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firstSheet="12" activeTab="4"/>
  </bookViews>
  <sheets>
    <sheet name="汇总" sheetId="1" r:id="rId1"/>
    <sheet name="唱红歌获奖" sheetId="2" r:id="rId2"/>
    <sheet name="唱红歌入选" sheetId="3" r:id="rId3"/>
    <sheet name="绘画类获奖" sheetId="4" r:id="rId4"/>
    <sheet name="绘画列入选" sheetId="5" r:id="rId5"/>
    <sheet name="平面设计类获奖" sheetId="6" r:id="rId6"/>
    <sheet name="平面设计类入选" sheetId="7" r:id="rId7"/>
    <sheet name="摄影作品获奖" sheetId="8" r:id="rId8"/>
    <sheet name="摄影作品入选" sheetId="9" r:id="rId9"/>
    <sheet name="书法作品获奖" sheetId="10" r:id="rId10"/>
    <sheet name="书法作品入选" sheetId="11" r:id="rId11"/>
    <sheet name="“两章一书”音频朗读获奖" sheetId="12" r:id="rId12"/>
    <sheet name="“两章一书”音频朗读入选" sheetId="13" r:id="rId13"/>
    <sheet name="有声微党课获奖" sheetId="14" r:id="rId14"/>
    <sheet name="优秀组织奖" sheetId="15" r:id="rId15"/>
    <sheet name="蒙汉文征文获奖" sheetId="16" r:id="rId16"/>
    <sheet name="蒙汉文征文入选" sheetId="17" r:id="rId17"/>
  </sheets>
  <calcPr calcId="144525"/>
</workbook>
</file>

<file path=xl/sharedStrings.xml><?xml version="1.0" encoding="utf-8"?>
<sst xmlns="http://schemas.openxmlformats.org/spreadsheetml/2006/main" count="2131" uniqueCount="780">
  <si>
    <t>“新时代•新师大•新作为”主题教育成果展示活动获奖及入选数目</t>
  </si>
  <si>
    <t>项目</t>
  </si>
  <si>
    <t>人数</t>
  </si>
  <si>
    <t>数目</t>
  </si>
  <si>
    <t>征集到总数</t>
  </si>
  <si>
    <t>毛笔书法获奖</t>
  </si>
  <si>
    <t>毛笔书法入选</t>
  </si>
  <si>
    <t>硬笔书法获奖</t>
  </si>
  <si>
    <t>硬笔书法入选</t>
  </si>
  <si>
    <t>两书一章朗读音频获奖</t>
  </si>
  <si>
    <t>两书一章朗读音频入选</t>
  </si>
  <si>
    <t>微党课获奖</t>
  </si>
  <si>
    <t>微党课入选</t>
  </si>
  <si>
    <t>摄影获奖</t>
  </si>
  <si>
    <t>摄影入选</t>
  </si>
  <si>
    <t>绘画获奖</t>
  </si>
  <si>
    <t>绘画入选</t>
  </si>
  <si>
    <t>平面设计获奖</t>
  </si>
  <si>
    <t>平面设计入选</t>
  </si>
  <si>
    <t>唱红歌获奖</t>
  </si>
  <si>
    <t>唱红歌入选</t>
  </si>
  <si>
    <t>征文获奖</t>
  </si>
  <si>
    <t>征文入选</t>
  </si>
  <si>
    <t>合计</t>
  </si>
  <si>
    <t>“不忘初心、牢记使命”主题教育——我唱红歌作品展示活动获奖选手名单</t>
  </si>
  <si>
    <t>排名</t>
  </si>
  <si>
    <t>歌曲名称</t>
  </si>
  <si>
    <t>演唱者</t>
  </si>
  <si>
    <t>学院</t>
  </si>
  <si>
    <t>专业教师</t>
  </si>
  <si>
    <t>不忘初心</t>
  </si>
  <si>
    <t>薛晓燕</t>
  </si>
  <si>
    <t>音乐学院</t>
  </si>
  <si>
    <t>走马</t>
  </si>
  <si>
    <t>扎力嘎夫</t>
  </si>
  <si>
    <t>唱支山歌给党听</t>
  </si>
  <si>
    <t>侯文杰</t>
  </si>
  <si>
    <t>天耀中华</t>
  </si>
  <si>
    <t>李丽</t>
  </si>
  <si>
    <t>骏马奔驰保边疆</t>
  </si>
  <si>
    <t>李祥平</t>
  </si>
  <si>
    <t>赞歌</t>
  </si>
  <si>
    <t>斯琴毕力格老师</t>
  </si>
  <si>
    <t>党啊，亲爱的妈妈</t>
  </si>
  <si>
    <t>林颖</t>
  </si>
  <si>
    <t>我和我的祖国</t>
  </si>
  <si>
    <t>刘建芬</t>
  </si>
  <si>
    <t>非专业教师</t>
  </si>
  <si>
    <t>英雄上马的地方</t>
  </si>
  <si>
    <t>赵巍伟</t>
  </si>
  <si>
    <t>计算机科学技术学院</t>
  </si>
  <si>
    <t>草原上升起不落的太阳</t>
  </si>
  <si>
    <t>乌吉斯古楞</t>
  </si>
  <si>
    <t>蒙古学 学院</t>
  </si>
  <si>
    <t>老干处唱红歌</t>
  </si>
  <si>
    <t>老干处</t>
  </si>
  <si>
    <t>专业学生</t>
  </si>
  <si>
    <t>《守望相助》</t>
  </si>
  <si>
    <t>王怡宁</t>
  </si>
  <si>
    <t>《绒花》</t>
  </si>
  <si>
    <t>刘姝妤</t>
  </si>
  <si>
    <t>《珊瑚颂》</t>
  </si>
  <si>
    <t>袁牧聪</t>
  </si>
  <si>
    <t>非专业学生</t>
  </si>
  <si>
    <t>《我爱你中国合唱》</t>
  </si>
  <si>
    <t xml:space="preserve">王红梅、马玲玲、李一丹、张璐鑫、吴彤、赛娜 </t>
  </si>
  <si>
    <t>国际设计艺术学院</t>
  </si>
  <si>
    <t>《我和我的祖国》</t>
  </si>
  <si>
    <t>王红梅</t>
  </si>
  <si>
    <t xml:space="preserve">国际设计艺术 </t>
  </si>
  <si>
    <t>《映山红》</t>
  </si>
  <si>
    <t>孙子宣</t>
  </si>
  <si>
    <t>外国语学院</t>
  </si>
  <si>
    <t>唱红歌入选作者非专业组</t>
  </si>
  <si>
    <t>作者情况</t>
  </si>
  <si>
    <t>教师</t>
  </si>
  <si>
    <t>计算机科学技术学院党总支</t>
  </si>
  <si>
    <t>蒙古学学院党总支</t>
  </si>
  <si>
    <t>歌唱祖国</t>
  </si>
  <si>
    <t>金铁宏、邢梦麟、萌根、马秀珍、刘羚、刘英、赵建伟、胡格吉勒、邰丽华、斯仁、梁栋才、铁英、李亚白</t>
  </si>
  <si>
    <t>离退休工作处党委</t>
  </si>
  <si>
    <t>祖国不会忘记</t>
  </si>
  <si>
    <t>邬友、白通拉嘎、苏玉明、金良、马少薇、刘宸楠、高艺宁</t>
  </si>
  <si>
    <t>教务科院党总支科技处党支部</t>
  </si>
  <si>
    <t>让我们荡起双桨</t>
  </si>
  <si>
    <t>乔子栩</t>
  </si>
  <si>
    <t>教务科院党总支学报编辑部</t>
  </si>
  <si>
    <t xml:space="preserve">作者情况 </t>
  </si>
  <si>
    <t>单位</t>
  </si>
  <si>
    <t>我爱你中国合唱</t>
  </si>
  <si>
    <t xml:space="preserve">王红梅、马玲玲、李一丹、张璐鑫、吴彤、赛娜（学生） </t>
  </si>
  <si>
    <t>学生</t>
  </si>
  <si>
    <t>国际设计艺术学院党总支</t>
  </si>
  <si>
    <t>映山红</t>
  </si>
  <si>
    <t>外国语学院党委</t>
  </si>
  <si>
    <t>军港之夜</t>
  </si>
  <si>
    <t>桑楠</t>
  </si>
  <si>
    <t>绒花</t>
  </si>
  <si>
    <t>潘倚伟、罗迪</t>
  </si>
  <si>
    <t>鸿德学院党委</t>
  </si>
  <si>
    <t>17汉英一班全体学生</t>
  </si>
  <si>
    <t>刘舒雨</t>
  </si>
  <si>
    <t>政府管理学院党总支</t>
  </si>
  <si>
    <t>父亲的草原母亲的河</t>
  </si>
  <si>
    <t>张源婷</t>
  </si>
  <si>
    <t>美术学院党委</t>
  </si>
  <si>
    <t>我爱你，中国</t>
  </si>
  <si>
    <t>黄淑亭</t>
  </si>
  <si>
    <t>军中绿花</t>
  </si>
  <si>
    <t>马玲玲</t>
  </si>
  <si>
    <t>绘画作品获奖名单</t>
  </si>
  <si>
    <t>序号</t>
  </si>
  <si>
    <t>作者姓名</t>
  </si>
  <si>
    <t>作品名称</t>
  </si>
  <si>
    <t>画种</t>
  </si>
  <si>
    <t>备注</t>
  </si>
  <si>
    <t>罗磊</t>
  </si>
  <si>
    <t>《刀尖上的锋芒》</t>
  </si>
  <si>
    <t>水粉</t>
  </si>
  <si>
    <t>美术学院</t>
  </si>
  <si>
    <t>那仁满都拉</t>
  </si>
  <si>
    <t>《晨》</t>
  </si>
  <si>
    <t>浮雕</t>
  </si>
  <si>
    <t>吴鑫宇</t>
  </si>
  <si>
    <t>《墓岭印象》</t>
  </si>
  <si>
    <t>中国画</t>
  </si>
  <si>
    <t>杨慧</t>
  </si>
  <si>
    <t>《春风扶满面》</t>
  </si>
  <si>
    <t>水彩</t>
  </si>
  <si>
    <t>韩乐</t>
  </si>
  <si>
    <t>《丰收》</t>
  </si>
  <si>
    <t>版画</t>
  </si>
  <si>
    <t>赵媛</t>
  </si>
  <si>
    <t>《和韵》</t>
  </si>
  <si>
    <t>水彩画</t>
  </si>
  <si>
    <t>孟子博</t>
  </si>
  <si>
    <t>《读书的人》</t>
  </si>
  <si>
    <t>油画</t>
  </si>
  <si>
    <t>卢帜辉</t>
  </si>
  <si>
    <t>《左手的军礼》</t>
  </si>
  <si>
    <t>马星星</t>
  </si>
  <si>
    <t>《仿大痴山水》</t>
  </si>
  <si>
    <t>刘芊芊</t>
  </si>
  <si>
    <t>《马背风采》</t>
  </si>
  <si>
    <t>鸿德学院</t>
  </si>
  <si>
    <t>王芙蓉</t>
  </si>
  <si>
    <t>《远系列一》</t>
  </si>
  <si>
    <t>木版套色</t>
  </si>
  <si>
    <t>《远系列二》</t>
  </si>
  <si>
    <t>《静泊系列》</t>
  </si>
  <si>
    <t>铜板</t>
  </si>
  <si>
    <t>尹佳玲</t>
  </si>
  <si>
    <t>《碎片一》</t>
  </si>
  <si>
    <t>综合材料：金刚砂</t>
  </si>
  <si>
    <t>《碎片二》</t>
  </si>
  <si>
    <t>《碎片三》</t>
  </si>
  <si>
    <t>《碎片四》</t>
  </si>
  <si>
    <t>“新时代·新师大·新作为”绘画、平面设计投稿登记表</t>
  </si>
  <si>
    <t>获奖状况</t>
  </si>
  <si>
    <t>包青格乐</t>
  </si>
  <si>
    <t>《静物》</t>
  </si>
  <si>
    <t>入选</t>
  </si>
  <si>
    <t>都日斯木吉</t>
  </si>
  <si>
    <t>《油画写生》</t>
  </si>
  <si>
    <t>《额吉》</t>
  </si>
  <si>
    <t>速写</t>
  </si>
  <si>
    <t>《母亲》</t>
  </si>
  <si>
    <t>《玉女图》</t>
  </si>
  <si>
    <t>壁画</t>
  </si>
  <si>
    <t>王梓齐</t>
  </si>
  <si>
    <t>《中国新乡村》1</t>
  </si>
  <si>
    <t>周欣</t>
  </si>
  <si>
    <t>《吉祥草原》</t>
  </si>
  <si>
    <t>魏澜</t>
  </si>
  <si>
    <t>《高山泉韵》</t>
  </si>
  <si>
    <t>包文艺</t>
  </si>
  <si>
    <t>《母爱》</t>
  </si>
  <si>
    <t>马雯洁</t>
  </si>
  <si>
    <t>《集市》</t>
  </si>
  <si>
    <t>边建华</t>
  </si>
  <si>
    <t>《秋葵》</t>
  </si>
  <si>
    <t>尚立</t>
  </si>
  <si>
    <t>《小城印象》</t>
  </si>
  <si>
    <t>刘敏</t>
  </si>
  <si>
    <t>《阴·朦胧》</t>
  </si>
  <si>
    <t>张一萱</t>
  </si>
  <si>
    <t>《路》</t>
  </si>
  <si>
    <t>王帅帅</t>
  </si>
  <si>
    <t>《影（二）》</t>
  </si>
  <si>
    <t>李俊芬</t>
  </si>
  <si>
    <t>《青岛写生一》</t>
  </si>
  <si>
    <t>《青岛写生二》</t>
  </si>
  <si>
    <t>《青岛写生三》</t>
  </si>
  <si>
    <t>张镨月</t>
  </si>
  <si>
    <t>《雨言》</t>
  </si>
  <si>
    <t>李子兵</t>
  </si>
  <si>
    <t>《课堂写生之色彩表现》</t>
  </si>
  <si>
    <t>依德尔夫</t>
  </si>
  <si>
    <t>《青岛写生》</t>
  </si>
  <si>
    <t>武艳泽</t>
  </si>
  <si>
    <t>《孩童》</t>
  </si>
  <si>
    <t>雷毅洲</t>
  </si>
  <si>
    <t>《经典永流》</t>
  </si>
  <si>
    <t>内蒙古师范大学</t>
  </si>
  <si>
    <t>王燕欣</t>
  </si>
  <si>
    <t>《一颗红心坚似山》</t>
  </si>
  <si>
    <t>侯悦</t>
  </si>
  <si>
    <t>《深秋大地》</t>
  </si>
  <si>
    <t>刘晨辉</t>
  </si>
  <si>
    <t>《中国风韵》</t>
  </si>
  <si>
    <t>查苏娜</t>
  </si>
  <si>
    <t>《沙漠记忆》</t>
  </si>
  <si>
    <t>郝阳</t>
  </si>
  <si>
    <t>《山青一、二、三》</t>
  </si>
  <si>
    <t>孔江文泽</t>
  </si>
  <si>
    <t>《安慰》</t>
  </si>
  <si>
    <t>赵慧慧</t>
  </si>
  <si>
    <t>《渔生》</t>
  </si>
  <si>
    <t>张晓璇</t>
  </si>
  <si>
    <t>《节选两书一套》</t>
  </si>
  <si>
    <t>硬笔书法</t>
  </si>
  <si>
    <t>王也林</t>
  </si>
  <si>
    <t>《新物，新悟》</t>
  </si>
  <si>
    <t>李颜玲</t>
  </si>
  <si>
    <t>《人物写生》</t>
  </si>
  <si>
    <t>罗凯</t>
  </si>
  <si>
    <t>《外出写生》</t>
  </si>
  <si>
    <t>侯凯翔</t>
  </si>
  <si>
    <t>《自画像》</t>
  </si>
  <si>
    <t>《我的室友》</t>
  </si>
  <si>
    <t>赵昊德</t>
  </si>
  <si>
    <t>《远山》</t>
  </si>
  <si>
    <t>张婷婷</t>
  </si>
  <si>
    <t>《船》</t>
  </si>
  <si>
    <t>王也</t>
  </si>
  <si>
    <t>《秋葵·半日眠》</t>
  </si>
  <si>
    <t>《有绵羊的村落》</t>
  </si>
  <si>
    <t>刘照宇</t>
  </si>
  <si>
    <t>杨昭凯</t>
  </si>
  <si>
    <t>《清晨的小港》</t>
  </si>
  <si>
    <t>杨艳芳</t>
  </si>
  <si>
    <t>《116教室》</t>
  </si>
  <si>
    <t>素描</t>
  </si>
  <si>
    <t>高宇婷</t>
  </si>
  <si>
    <t>《夕阳下》</t>
  </si>
  <si>
    <t>董冠玲</t>
  </si>
  <si>
    <t>《城市印象》</t>
  </si>
  <si>
    <t>武静</t>
  </si>
  <si>
    <t>《绿·印象》</t>
  </si>
  <si>
    <t>《日出印象》</t>
  </si>
  <si>
    <t>水粉画</t>
  </si>
  <si>
    <t>车勒木格</t>
  </si>
  <si>
    <t>《风土人情》</t>
  </si>
  <si>
    <t>候凯翔</t>
  </si>
  <si>
    <t>《师大一角》</t>
  </si>
  <si>
    <t>乔治</t>
  </si>
  <si>
    <t>《东方欲晓》</t>
  </si>
  <si>
    <t>闫绘天</t>
  </si>
  <si>
    <t>《虢国夫人游春图—局部》</t>
  </si>
  <si>
    <t>《簪花仕女图—局部》</t>
  </si>
  <si>
    <t>呼和木仁</t>
  </si>
  <si>
    <t>《打谷场》</t>
  </si>
  <si>
    <t>乔卓然</t>
  </si>
  <si>
    <t>《北堡的故事之一》</t>
  </si>
  <si>
    <t>《北堡的故事之二》</t>
  </si>
  <si>
    <t>曹昕宇</t>
  </si>
  <si>
    <t>《牧区草原风景》</t>
  </si>
  <si>
    <t>刘彦甫</t>
  </si>
  <si>
    <t>《小镇》</t>
  </si>
  <si>
    <t>《青岛印象》</t>
  </si>
  <si>
    <t>苏甜</t>
  </si>
  <si>
    <t>《赤》</t>
  </si>
  <si>
    <t>《江海寄余生》</t>
  </si>
  <si>
    <t>赵磊</t>
  </si>
  <si>
    <t>《涂树圖》</t>
  </si>
  <si>
    <t>《花鸟》</t>
  </si>
  <si>
    <t>刘接玉</t>
  </si>
  <si>
    <t>《太行山写生》</t>
  </si>
  <si>
    <t>马宗晴</t>
  </si>
  <si>
    <t>《飞鸟·鱼》</t>
  </si>
  <si>
    <t>装饰画</t>
  </si>
  <si>
    <t>安冉</t>
  </si>
  <si>
    <t>《无畏》</t>
  </si>
  <si>
    <t>张乐天</t>
  </si>
  <si>
    <t>《前进》</t>
  </si>
  <si>
    <t>杜宇</t>
  </si>
  <si>
    <t>《嘿 go》</t>
  </si>
  <si>
    <t>翟雯</t>
  </si>
  <si>
    <t>《在这儿·三》</t>
  </si>
  <si>
    <t>康爱欣</t>
  </si>
  <si>
    <t>《太行风景》</t>
  </si>
  <si>
    <t>石婧</t>
  </si>
  <si>
    <t>《故乡》</t>
  </si>
  <si>
    <t>李洋</t>
  </si>
  <si>
    <t>《黄山图》</t>
  </si>
  <si>
    <t>李晓钢</t>
  </si>
  <si>
    <t>《乌兰牧骑》</t>
  </si>
  <si>
    <t>郝智欣</t>
  </si>
  <si>
    <t>《村口》</t>
  </si>
  <si>
    <t>《夕阳》</t>
  </si>
  <si>
    <t>周正</t>
  </si>
  <si>
    <t>《楼梯》</t>
  </si>
  <si>
    <t>景晓雅</t>
  </si>
  <si>
    <t>《思》</t>
  </si>
  <si>
    <t>于舒婷</t>
  </si>
  <si>
    <t>《陕西印象二》</t>
  </si>
  <si>
    <t>《米脂》</t>
  </si>
  <si>
    <t>熊韬</t>
  </si>
  <si>
    <t>《码头记忆》</t>
  </si>
  <si>
    <t>安若冰</t>
  </si>
  <si>
    <t>《垣》</t>
  </si>
  <si>
    <t>《陕西印象三》</t>
  </si>
  <si>
    <t>乃日</t>
  </si>
  <si>
    <t>《搏克》</t>
  </si>
  <si>
    <t>姜海依拉</t>
  </si>
  <si>
    <t>《师盛湖图书馆》</t>
  </si>
  <si>
    <t>曹德林</t>
  </si>
  <si>
    <t>《太行精神》</t>
  </si>
  <si>
    <t>珠拉</t>
  </si>
  <si>
    <t>《远方》</t>
  </si>
  <si>
    <t>朱红春</t>
  </si>
  <si>
    <t>《青山滴翠》</t>
  </si>
  <si>
    <t>周普</t>
  </si>
  <si>
    <t>《剔透》</t>
  </si>
  <si>
    <t>孙佳琪</t>
  </si>
  <si>
    <t>《枷锁》</t>
  </si>
  <si>
    <t>张佳乐</t>
  </si>
  <si>
    <t>《油画风景》</t>
  </si>
  <si>
    <t>《沉淀》</t>
  </si>
  <si>
    <t>平面设计获奖名单</t>
  </si>
  <si>
    <t>姓名</t>
  </si>
  <si>
    <t>作品</t>
  </si>
  <si>
    <t>刚强</t>
  </si>
  <si>
    <t>《新时代、新师大、新作为》</t>
  </si>
  <si>
    <t>陈佳伟 王乃琦</t>
  </si>
  <si>
    <t xml:space="preserve">《社会主义核心价值观插图海报设计》 </t>
  </si>
  <si>
    <t>王乃琦</t>
  </si>
  <si>
    <t>《社会主义核心价值观蒙文海报设计》</t>
  </si>
  <si>
    <t>《社会主义核心价值观水墨风海报设计》</t>
  </si>
  <si>
    <t>张茜</t>
  </si>
  <si>
    <t>《不忘初心，牢记使命》</t>
  </si>
  <si>
    <t>李晓辉</t>
  </si>
  <si>
    <t>《和谐，富强，友善》</t>
  </si>
  <si>
    <t>郭楷彦</t>
  </si>
  <si>
    <t>《新时代，新师大，新作为》</t>
  </si>
  <si>
    <t>黄钦昱</t>
  </si>
  <si>
    <t>《新时代，新师大》</t>
  </si>
  <si>
    <t>刘洋</t>
  </si>
  <si>
    <t>贺榆茂</t>
  </si>
  <si>
    <t>刘畅</t>
  </si>
  <si>
    <t>史慕榕</t>
  </si>
  <si>
    <t>《爱国 和谐 富强》</t>
  </si>
  <si>
    <t>王琪</t>
  </si>
  <si>
    <t>《书写内蒙》</t>
  </si>
  <si>
    <t>范燕</t>
  </si>
  <si>
    <t>《我的国家，我的民族》</t>
  </si>
  <si>
    <t>樊琪</t>
  </si>
  <si>
    <t>赛娜</t>
  </si>
  <si>
    <t>赵泽峰</t>
  </si>
  <si>
    <t>何晓</t>
  </si>
  <si>
    <t>彭燕桃</t>
  </si>
  <si>
    <t>王亚琨</t>
  </si>
  <si>
    <t>王雨</t>
  </si>
  <si>
    <t>姜婷</t>
  </si>
  <si>
    <t>刘艳欣</t>
  </si>
  <si>
    <t>《社会主义核心价值观》</t>
  </si>
  <si>
    <t>平面设计入选名单</t>
  </si>
  <si>
    <t>张子轩</t>
  </si>
  <si>
    <t>《塞上云端》</t>
  </si>
  <si>
    <t>梁帅鹏 周心 郝鹏飞</t>
  </si>
  <si>
    <t>潘婕、邬之尧、陶文慧</t>
  </si>
  <si>
    <t>《以民为本，富国兴邦》</t>
  </si>
  <si>
    <t>吴多</t>
  </si>
  <si>
    <t>《不忘初心牢记使命》</t>
  </si>
  <si>
    <t>王煦炎</t>
  </si>
  <si>
    <t>《新时代，新内师，新作为》</t>
  </si>
  <si>
    <t>张冰妍</t>
  </si>
  <si>
    <t>李灿</t>
  </si>
  <si>
    <t>李壮</t>
  </si>
  <si>
    <t>李晨璐</t>
  </si>
  <si>
    <t>钱肖羽</t>
  </si>
  <si>
    <t>杨子江</t>
  </si>
  <si>
    <t>黄钊俊</t>
  </si>
  <si>
    <t>《社会主义核心价值观—个人层面》</t>
  </si>
  <si>
    <t>《社会主义核心价值观—国家层面》</t>
  </si>
  <si>
    <t>《社会主义核心价值观—社会层面》</t>
  </si>
  <si>
    <t>王钦</t>
  </si>
  <si>
    <t>张晓彤</t>
  </si>
  <si>
    <t>《爱国》</t>
  </si>
  <si>
    <t>程瑶</t>
  </si>
  <si>
    <t>付京</t>
  </si>
  <si>
    <t>郭莹莹</t>
  </si>
  <si>
    <t>鞠昕睿</t>
  </si>
  <si>
    <t>《文明》</t>
  </si>
  <si>
    <t>《红色汉字与核心价值观》</t>
  </si>
  <si>
    <t>候焱鑫</t>
  </si>
  <si>
    <t>《核心价值观》</t>
  </si>
  <si>
    <t>黄皓霞</t>
  </si>
  <si>
    <t>李子璇</t>
  </si>
  <si>
    <t>《价值观 》</t>
  </si>
  <si>
    <t>《蒙古道行》</t>
  </si>
  <si>
    <t>张欣</t>
  </si>
  <si>
    <t>王晓辉</t>
  </si>
  <si>
    <t>夏鑫</t>
  </si>
  <si>
    <t>张丹</t>
  </si>
  <si>
    <t>方杰聪</t>
  </si>
  <si>
    <t>徐忠孝</t>
  </si>
  <si>
    <t>《社会主义核心价值观-个人》</t>
  </si>
  <si>
    <t>《社会主义核心价值观-国家》</t>
  </si>
  <si>
    <t>《社会主义核心价值观-社会》</t>
  </si>
  <si>
    <t>艺如</t>
  </si>
  <si>
    <t>《民族之美 》</t>
  </si>
  <si>
    <t>任心远</t>
  </si>
  <si>
    <t>张宁</t>
  </si>
  <si>
    <t>柴诺</t>
  </si>
  <si>
    <t>王琼瑶</t>
  </si>
  <si>
    <t>《社会主义核心价值观 》</t>
  </si>
  <si>
    <t>戴宇飞</t>
  </si>
  <si>
    <t>《匠心中国》</t>
  </si>
  <si>
    <t>樊书培</t>
  </si>
  <si>
    <t>《中国故事》</t>
  </si>
  <si>
    <t>张晨霞</t>
  </si>
  <si>
    <t>谢芷珊</t>
  </si>
  <si>
    <t>杨宏亮</t>
  </si>
  <si>
    <t>贾静</t>
  </si>
  <si>
    <t>李千瞳</t>
  </si>
  <si>
    <t>《航天》</t>
  </si>
  <si>
    <t>李圣珈</t>
  </si>
  <si>
    <t>范一心</t>
  </si>
  <si>
    <t>《自由》</t>
  </si>
  <si>
    <t>李甲兵</t>
  </si>
  <si>
    <t>《和谐》</t>
  </si>
  <si>
    <t>孙旭</t>
  </si>
  <si>
    <t>盛世杰</t>
  </si>
  <si>
    <t>谢珺宇</t>
  </si>
  <si>
    <t>许灿灿</t>
  </si>
  <si>
    <t>摄影作品获奖名单</t>
  </si>
  <si>
    <t>教师/学生</t>
  </si>
  <si>
    <t>白玉堃</t>
  </si>
  <si>
    <t>党政机关党总支校党委宣传部</t>
  </si>
  <si>
    <t>韩占文</t>
  </si>
  <si>
    <t>余翔</t>
  </si>
  <si>
    <t>资产经营公司党总支</t>
  </si>
  <si>
    <t>王超</t>
  </si>
  <si>
    <t>李慧婕</t>
  </si>
  <si>
    <t>新闻传播学院党总支</t>
  </si>
  <si>
    <t>刘奕彤</t>
  </si>
  <si>
    <t>杨承昊</t>
  </si>
  <si>
    <t>张楷健</t>
  </si>
  <si>
    <t>黄悦</t>
  </si>
  <si>
    <t>文学院党总支</t>
  </si>
  <si>
    <t>赵新月</t>
  </si>
  <si>
    <t>周璐</t>
  </si>
  <si>
    <t>数学科学学院党总支</t>
  </si>
  <si>
    <t>摄影作品入选名单</t>
  </si>
  <si>
    <t>杜建军</t>
  </si>
  <si>
    <t>教师/评委</t>
  </si>
  <si>
    <t>教务科研党总支</t>
  </si>
  <si>
    <t>李世勇</t>
  </si>
  <si>
    <t>周琳</t>
  </si>
  <si>
    <t>图书馆党总支</t>
  </si>
  <si>
    <t>党政机关党总支</t>
  </si>
  <si>
    <t>张树天</t>
  </si>
  <si>
    <t>侯久江</t>
  </si>
  <si>
    <t>音乐学院党总支</t>
  </si>
  <si>
    <t>陈诗佳</t>
  </si>
  <si>
    <t>文学院党总支党总支</t>
  </si>
  <si>
    <t>李祎琪</t>
  </si>
  <si>
    <t>付欣茹</t>
  </si>
  <si>
    <t>刘萌萌</t>
  </si>
  <si>
    <t>张亚红</t>
  </si>
  <si>
    <t>陶明慧</t>
  </si>
  <si>
    <t>林觐如</t>
  </si>
  <si>
    <t>柳娜</t>
  </si>
  <si>
    <t>戴湘麒</t>
  </si>
  <si>
    <t>历史文化学院党总支</t>
  </si>
  <si>
    <t>陆伟伟</t>
  </si>
  <si>
    <t>法政学院党委</t>
  </si>
  <si>
    <t>宇文禄丰</t>
  </si>
  <si>
    <t>张心语</t>
  </si>
  <si>
    <t>陈梦婷</t>
  </si>
  <si>
    <t>郭佳</t>
  </si>
  <si>
    <t>崔冉玥</t>
  </si>
  <si>
    <t>田淳祎</t>
  </si>
  <si>
    <t>书法作品获奖名单</t>
  </si>
  <si>
    <t>获奖系列</t>
  </si>
  <si>
    <t>毛笔</t>
  </si>
  <si>
    <t>李关富</t>
  </si>
  <si>
    <t>张振华</t>
  </si>
  <si>
    <t>体育学院党总支</t>
  </si>
  <si>
    <t>白羽</t>
  </si>
  <si>
    <t>教育科学学院党委</t>
  </si>
  <si>
    <t>李文胜</t>
  </si>
  <si>
    <t>崔少杰</t>
  </si>
  <si>
    <t>胡彩云</t>
  </si>
  <si>
    <t>牛浩博</t>
  </si>
  <si>
    <t>旅游学院党总支</t>
  </si>
  <si>
    <t>陈建良</t>
  </si>
  <si>
    <t>教育科学党委</t>
  </si>
  <si>
    <t>郭湘月</t>
  </si>
  <si>
    <t>要谨雨</t>
  </si>
  <si>
    <t>霍燕</t>
  </si>
  <si>
    <t>硬笔</t>
  </si>
  <si>
    <t>王俊义</t>
  </si>
  <si>
    <t>麻一凡</t>
  </si>
  <si>
    <t>常鑫</t>
  </si>
  <si>
    <t>马一格</t>
  </si>
  <si>
    <t>乌英嘎</t>
  </si>
  <si>
    <t>毛笔书法入选作者名单</t>
  </si>
  <si>
    <t>可永雪</t>
  </si>
  <si>
    <t>余家骥</t>
  </si>
  <si>
    <t>韩登庸</t>
  </si>
  <si>
    <t>赵可夫</t>
  </si>
  <si>
    <t>邢梦麟</t>
  </si>
  <si>
    <t>刘蕴璇</t>
  </si>
  <si>
    <t>樊茂盛</t>
  </si>
  <si>
    <t>马月华</t>
  </si>
  <si>
    <t>张志刚</t>
  </si>
  <si>
    <t>附中党委</t>
  </si>
  <si>
    <t>苏和（蒙文）</t>
  </si>
  <si>
    <t>后勤集团党总支</t>
  </si>
  <si>
    <t>郭雅杰</t>
  </si>
  <si>
    <t>韦河州</t>
  </si>
  <si>
    <t>张玉方</t>
  </si>
  <si>
    <t>邬泽丹</t>
  </si>
  <si>
    <t>冷金菊</t>
  </si>
  <si>
    <t>李梓芮</t>
  </si>
  <si>
    <t>李轲跃</t>
  </si>
  <si>
    <t>洪杰</t>
  </si>
  <si>
    <t>曹雨蒙</t>
  </si>
  <si>
    <t>韩晓雨</t>
  </si>
  <si>
    <t>韩明军</t>
  </si>
  <si>
    <t>解冰</t>
  </si>
  <si>
    <t>刘猛</t>
  </si>
  <si>
    <t>吕轶芳</t>
  </si>
  <si>
    <t>特尼格尔（蒙文）</t>
  </si>
  <si>
    <t>查苏娜（蒙文）</t>
  </si>
  <si>
    <t>张婧钰</t>
  </si>
  <si>
    <t>教育学院党委</t>
  </si>
  <si>
    <t>范佳丽</t>
  </si>
  <si>
    <t>王丛卓</t>
  </si>
  <si>
    <t>王普照</t>
  </si>
  <si>
    <t>师睿</t>
  </si>
  <si>
    <t>永志（蒙文）</t>
  </si>
  <si>
    <t>查森（蒙文）</t>
  </si>
  <si>
    <t>经济管理学院党委</t>
  </si>
  <si>
    <t>尚一波</t>
  </si>
  <si>
    <t>吴鹏雁</t>
  </si>
  <si>
    <t>高逸云</t>
  </si>
  <si>
    <t>王淼</t>
  </si>
  <si>
    <t>明辉（蒙文）</t>
  </si>
  <si>
    <t>韩明均</t>
  </si>
  <si>
    <t>樊荣忠</t>
  </si>
  <si>
    <t>评委</t>
  </si>
  <si>
    <t>硬笔书法入选名单</t>
  </si>
  <si>
    <t>刘宏旭</t>
  </si>
  <si>
    <t>周宇航</t>
  </si>
  <si>
    <t>吴倩</t>
  </si>
  <si>
    <t>李舒</t>
  </si>
  <si>
    <t>杨思静</t>
  </si>
  <si>
    <t>郭金妍</t>
  </si>
  <si>
    <t>王雪楠</t>
  </si>
  <si>
    <t>闫晓风</t>
  </si>
  <si>
    <t>丰硕</t>
  </si>
  <si>
    <t>于艾平</t>
  </si>
  <si>
    <t>王璐</t>
  </si>
  <si>
    <t>肖宏</t>
  </si>
  <si>
    <t>张微</t>
  </si>
  <si>
    <t>唐莎</t>
  </si>
  <si>
    <t>张诗琦</t>
  </si>
  <si>
    <t>陈霞</t>
  </si>
  <si>
    <t>王佳颖</t>
  </si>
  <si>
    <t>牛朗朗</t>
  </si>
  <si>
    <t>赵逸颖</t>
  </si>
  <si>
    <t>常海龙</t>
  </si>
  <si>
    <t>朱晶晶</t>
  </si>
  <si>
    <t>王妮娜</t>
  </si>
  <si>
    <t>白欣然</t>
  </si>
  <si>
    <t>南丁</t>
  </si>
  <si>
    <t>哈斯乌音嘎</t>
  </si>
  <si>
    <t>乌日罕</t>
  </si>
  <si>
    <t>宋岩</t>
  </si>
  <si>
    <t>尚月</t>
  </si>
  <si>
    <t>刘星宇</t>
  </si>
  <si>
    <t>聂钰柘</t>
  </si>
  <si>
    <t>鲍宇</t>
  </si>
  <si>
    <t>王保君</t>
  </si>
  <si>
    <t>王佳雨</t>
  </si>
  <si>
    <t>高春葵</t>
  </si>
  <si>
    <t>聂金茹</t>
  </si>
  <si>
    <t>苏日古嘎</t>
  </si>
  <si>
    <t>李林</t>
  </si>
  <si>
    <t>艾艺思</t>
  </si>
  <si>
    <t>鲁唯唯</t>
  </si>
  <si>
    <t>姜晓妍</t>
  </si>
  <si>
    <t>刘鑫</t>
  </si>
  <si>
    <t>侯嘉励</t>
  </si>
  <si>
    <t>科学技术史研究院</t>
  </si>
  <si>
    <t>罗玛</t>
  </si>
  <si>
    <t>化学与环境科学学院党总支</t>
  </si>
  <si>
    <t>陈光宇</t>
  </si>
  <si>
    <t>王嘉怡</t>
  </si>
  <si>
    <t>包文晶</t>
  </si>
  <si>
    <t>刘景琦</t>
  </si>
  <si>
    <t>张琳琳</t>
  </si>
  <si>
    <t>李欣</t>
  </si>
  <si>
    <t>王晶</t>
  </si>
  <si>
    <t>赵美琦</t>
  </si>
  <si>
    <t>张娜</t>
  </si>
  <si>
    <t>魏慧君</t>
  </si>
  <si>
    <t>傅冠华</t>
  </si>
  <si>
    <t>牛颖慧</t>
  </si>
  <si>
    <t>江欣钰</t>
  </si>
  <si>
    <t>段思含</t>
  </si>
  <si>
    <t>“两书一章”音频朗读获奖名单</t>
  </si>
  <si>
    <t>张瑞</t>
  </si>
  <si>
    <t>张义平</t>
  </si>
  <si>
    <t>党政机关党总支工会</t>
  </si>
  <si>
    <t>王轶群</t>
  </si>
  <si>
    <t>王志强</t>
  </si>
  <si>
    <t>教务科研党总支科技处</t>
  </si>
  <si>
    <t>王星</t>
  </si>
  <si>
    <t>教务科研党总支学报</t>
  </si>
  <si>
    <t>温度日胡宝力高（蒙）</t>
  </si>
  <si>
    <t>王奕菲</t>
  </si>
  <si>
    <t>陈阳</t>
  </si>
  <si>
    <t>潘鑫</t>
  </si>
  <si>
    <t>王统华</t>
  </si>
  <si>
    <t>刘婷坤</t>
  </si>
  <si>
    <t>教务科研党总支科学史研究院</t>
  </si>
  <si>
    <t>阿丽亚（蒙）</t>
  </si>
  <si>
    <t>格日勒满都呼（蒙）</t>
  </si>
  <si>
    <t>"两书一章"音频朗读入选名单</t>
  </si>
  <si>
    <t>金淑兰</t>
  </si>
  <si>
    <t>教务科研党总支学报编辑部</t>
  </si>
  <si>
    <t>张颖娟</t>
  </si>
  <si>
    <t>穆成利</t>
  </si>
  <si>
    <t>教务科研党总支信息中心</t>
  </si>
  <si>
    <t>乌恩都日夫</t>
  </si>
  <si>
    <t>苏玉明</t>
  </si>
  <si>
    <t>王哲</t>
  </si>
  <si>
    <t>教务科研党总支科学技术史</t>
  </si>
  <si>
    <t>兰梦瑶</t>
  </si>
  <si>
    <t>李成林</t>
  </si>
  <si>
    <t>张智夫</t>
  </si>
  <si>
    <t>默原</t>
  </si>
  <si>
    <t>生命与科学技术学院党总支</t>
  </si>
  <si>
    <t>柏林夫</t>
  </si>
  <si>
    <t>孟琪</t>
  </si>
  <si>
    <t>尹煦</t>
  </si>
  <si>
    <t>图书馆三支部</t>
  </si>
  <si>
    <t>宝美荣</t>
  </si>
  <si>
    <t>王琦</t>
  </si>
  <si>
    <t>范佳欣</t>
  </si>
  <si>
    <t>安雨萌</t>
  </si>
  <si>
    <t>李子逊</t>
  </si>
  <si>
    <t>高宇鹏</t>
  </si>
  <si>
    <t>苏楠</t>
  </si>
  <si>
    <t>崔国莹</t>
  </si>
  <si>
    <t>贺瑞寅</t>
  </si>
  <si>
    <t>李嘉欣</t>
  </si>
  <si>
    <t>周慧雯</t>
  </si>
  <si>
    <t>李昊泽</t>
  </si>
  <si>
    <t>包晗</t>
  </si>
  <si>
    <t>赛尔格林</t>
  </si>
  <si>
    <t>陈彦婷</t>
  </si>
  <si>
    <t>郭子仪</t>
  </si>
  <si>
    <t>祁朔</t>
  </si>
  <si>
    <t>邱嵘、杨文佳</t>
  </si>
  <si>
    <t>黄利波</t>
  </si>
  <si>
    <t>蔡雅婧</t>
  </si>
  <si>
    <t>张晓静</t>
  </si>
  <si>
    <t>王赫</t>
  </si>
  <si>
    <t>牛丽娜</t>
  </si>
  <si>
    <t>米静怡</t>
  </si>
  <si>
    <t>伊茹</t>
  </si>
  <si>
    <t>张浩宇</t>
  </si>
  <si>
    <t>刘莹</t>
  </si>
  <si>
    <t>丁帅</t>
  </si>
  <si>
    <t>张晓雪</t>
  </si>
  <si>
    <t>赵晨</t>
  </si>
  <si>
    <t>闫晓静</t>
  </si>
  <si>
    <t>杨晗</t>
  </si>
  <si>
    <t>历史文化学院党总支委员</t>
  </si>
  <si>
    <t>刘欣宇</t>
  </si>
  <si>
    <t>安轶然</t>
  </si>
  <si>
    <t>范璞玉</t>
  </si>
  <si>
    <t>霍建敏</t>
  </si>
  <si>
    <t>薛佳乐</t>
  </si>
  <si>
    <t>阿其玛</t>
  </si>
  <si>
    <t>敖云珠拉</t>
  </si>
  <si>
    <t>白其乐木格</t>
  </si>
  <si>
    <t>毕德日雅</t>
  </si>
  <si>
    <t>额格希格</t>
  </si>
  <si>
    <t>格日勒满都呼</t>
  </si>
  <si>
    <t>奇不日恒</t>
  </si>
  <si>
    <t>莎琪日乐</t>
  </si>
  <si>
    <t>朱如河</t>
  </si>
  <si>
    <t>微党课获奖名单</t>
  </si>
  <si>
    <t>主讲人</t>
  </si>
  <si>
    <t>题目</t>
  </si>
  <si>
    <t>所在单位</t>
  </si>
  <si>
    <t>胡昱先</t>
  </si>
  <si>
    <t>共产党人的初心和使命</t>
  </si>
  <si>
    <t>党政机关党总支团委机关</t>
  </si>
  <si>
    <t>张慧儒</t>
  </si>
  <si>
    <t>总要求</t>
  </si>
  <si>
    <t>那日苏</t>
  </si>
  <si>
    <t>大局意识</t>
  </si>
  <si>
    <t>皮建东</t>
  </si>
  <si>
    <t>看齐意识</t>
  </si>
  <si>
    <t>徐戌</t>
  </si>
  <si>
    <t>两个维护</t>
  </si>
  <si>
    <t>外国语学院党总支</t>
  </si>
  <si>
    <t>赵福财</t>
  </si>
  <si>
    <t>伟大斗争</t>
  </si>
  <si>
    <t>经济</t>
  </si>
  <si>
    <t>全面深化改革</t>
  </si>
  <si>
    <t>心理学学院党总支</t>
  </si>
  <si>
    <t>秦云</t>
  </si>
  <si>
    <t>实现“两个一百年”奋斗目标</t>
  </si>
  <si>
    <t>公共管理学院党总支</t>
  </si>
  <si>
    <t>乌雅汉</t>
  </si>
  <si>
    <t>党的群众路线</t>
  </si>
  <si>
    <t>王丹</t>
  </si>
  <si>
    <t>根本任务</t>
  </si>
  <si>
    <t>优秀组织奖</t>
  </si>
  <si>
    <t>获奖单位</t>
  </si>
  <si>
    <t>征文获奖名单</t>
  </si>
  <si>
    <t>汉文组</t>
  </si>
  <si>
    <t>名次</t>
  </si>
  <si>
    <t>校园秋景</t>
  </si>
  <si>
    <t>尚宇星</t>
  </si>
  <si>
    <t>宋词创作</t>
  </si>
  <si>
    <t>周颖</t>
  </si>
  <si>
    <t>我站在这里，看你</t>
  </si>
  <si>
    <t>代鹏飞</t>
  </si>
  <si>
    <t>百年潮，中国梦</t>
  </si>
  <si>
    <t>郭馨</t>
  </si>
  <si>
    <t>力量</t>
  </si>
  <si>
    <t>霍敏</t>
  </si>
  <si>
    <t>新时代 新征途 新师大 再出发</t>
  </si>
  <si>
    <t>吕叶</t>
  </si>
  <si>
    <t>以己之力，筑国之梦</t>
  </si>
  <si>
    <t>蒙文组</t>
  </si>
  <si>
    <t xml:space="preserve">蒙学院党总支 </t>
  </si>
  <si>
    <t>宝荣</t>
  </si>
  <si>
    <t>蒙文</t>
  </si>
  <si>
    <t>蒙学院党总支</t>
  </si>
  <si>
    <t>白宝成</t>
  </si>
  <si>
    <t>宝力日</t>
  </si>
  <si>
    <t xml:space="preserve"> ᠰᠢᠨᠡᠴᠢᠯᠡᠯᠲᠡ</t>
  </si>
  <si>
    <t>文辉</t>
  </si>
  <si>
    <t>征文入选名单</t>
  </si>
  <si>
    <t>张舒雅</t>
  </si>
  <si>
    <t>董海颖</t>
  </si>
  <si>
    <t>刘晓婷</t>
  </si>
  <si>
    <t>陈晶晶</t>
  </si>
  <si>
    <t>屈凡</t>
  </si>
  <si>
    <t>代颖慧</t>
  </si>
  <si>
    <t>程晨</t>
  </si>
  <si>
    <t>赵亚欣</t>
  </si>
  <si>
    <t>聂新宇</t>
  </si>
  <si>
    <t xml:space="preserve">赵毅彬 </t>
  </si>
  <si>
    <t>葛梦麒</t>
  </si>
  <si>
    <t>萨仁苏郎嘎</t>
  </si>
  <si>
    <t>格根陶力</t>
  </si>
  <si>
    <t>珠娜</t>
  </si>
  <si>
    <t>乌尼尔青格勒</t>
  </si>
  <si>
    <t>坦克斯</t>
  </si>
  <si>
    <t>乌云嘎</t>
  </si>
  <si>
    <t>索世超</t>
  </si>
  <si>
    <t>包青梅</t>
  </si>
  <si>
    <t>娜木热</t>
  </si>
  <si>
    <t>萨库拉</t>
  </si>
  <si>
    <t>乌兰</t>
  </si>
  <si>
    <t>阿古达木</t>
  </si>
  <si>
    <t>苏都汗</t>
  </si>
  <si>
    <t>苏日娜</t>
  </si>
  <si>
    <t>乌云格日乐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</si>
</sst>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rgb="FF000000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宋体"/>
      <charset val="134"/>
      <scheme val="minor"/>
    </font>
    <font>
      <sz val="16"/>
      <color rgb="FF333333"/>
      <name val="宋体"/>
      <charset val="134"/>
      <scheme val="minor"/>
    </font>
    <font>
      <b/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</font>
    <font>
      <b/>
      <sz val="16"/>
      <color rgb="FF000000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name val="Microsoft YaHei UI Light"/>
      <charset val="134"/>
    </font>
    <font>
      <sz val="16"/>
      <color theme="1"/>
      <name val="Microsoft YaHei UI Light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4" fillId="12" borderId="10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11" borderId="9" applyNumberFormat="0" applyFon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6" fillId="18" borderId="11" applyNumberFormat="0" applyAlignment="0" applyProtection="0">
      <alignment vertical="center"/>
    </xf>
    <xf numFmtId="0" fontId="49" fillId="18" borderId="10" applyNumberFormat="0" applyAlignment="0" applyProtection="0">
      <alignment vertical="center"/>
    </xf>
    <xf numFmtId="0" fontId="52" fillId="28" borderId="14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49" applyFont="1">
      <alignment vertical="center"/>
    </xf>
    <xf numFmtId="0" fontId="17" fillId="0" borderId="0" xfId="49" applyFont="1">
      <alignment vertical="center"/>
    </xf>
    <xf numFmtId="0" fontId="17" fillId="2" borderId="0" xfId="49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6" sqref="A26"/>
    </sheetView>
  </sheetViews>
  <sheetFormatPr defaultColWidth="9" defaultRowHeight="13.5" outlineLevelCol="7"/>
  <cols>
    <col min="1" max="1" width="34" customWidth="1"/>
    <col min="2" max="2" width="7" customWidth="1"/>
    <col min="3" max="3" width="30.5" customWidth="1"/>
    <col min="4" max="4" width="7.25" customWidth="1"/>
    <col min="5" max="5" width="17.375" customWidth="1"/>
  </cols>
  <sheetData>
    <row r="1" ht="25.5" spans="1:8">
      <c r="A1" s="21" t="s">
        <v>0</v>
      </c>
      <c r="B1" s="21"/>
      <c r="C1" s="21"/>
      <c r="D1" s="21"/>
      <c r="E1" s="20"/>
      <c r="F1" s="20"/>
      <c r="G1" s="20"/>
      <c r="H1" s="20"/>
    </row>
    <row r="2" ht="20.25" spans="1:8">
      <c r="A2" s="11" t="s">
        <v>1</v>
      </c>
      <c r="B2" s="11" t="s">
        <v>2</v>
      </c>
      <c r="C2" s="11" t="s">
        <v>1</v>
      </c>
      <c r="D2" s="11" t="s">
        <v>3</v>
      </c>
      <c r="E2" s="11" t="s">
        <v>4</v>
      </c>
      <c r="F2" s="20"/>
      <c r="G2" s="20"/>
      <c r="H2" s="20"/>
    </row>
    <row r="3" ht="20.25" spans="1:8">
      <c r="A3" s="11" t="s">
        <v>5</v>
      </c>
      <c r="B3" s="11">
        <v>11</v>
      </c>
      <c r="C3" s="11" t="s">
        <v>6</v>
      </c>
      <c r="D3" s="11">
        <v>42</v>
      </c>
      <c r="E3" s="11">
        <v>236</v>
      </c>
      <c r="F3" s="20"/>
      <c r="G3" s="20"/>
      <c r="H3" s="20"/>
    </row>
    <row r="4" ht="20.25" spans="1:8">
      <c r="A4" s="11" t="s">
        <v>7</v>
      </c>
      <c r="B4" s="11">
        <v>5</v>
      </c>
      <c r="C4" s="11" t="s">
        <v>8</v>
      </c>
      <c r="D4" s="11">
        <v>62</v>
      </c>
      <c r="E4" s="11">
        <v>1086</v>
      </c>
      <c r="F4" s="20"/>
      <c r="G4" s="20"/>
      <c r="H4" s="20"/>
    </row>
    <row r="5" ht="20.25" spans="1:8">
      <c r="A5" s="11" t="s">
        <v>9</v>
      </c>
      <c r="B5" s="11">
        <v>15</v>
      </c>
      <c r="C5" s="11" t="s">
        <v>10</v>
      </c>
      <c r="D5" s="11">
        <v>63</v>
      </c>
      <c r="E5" s="11">
        <v>563</v>
      </c>
      <c r="F5" s="20"/>
      <c r="G5" s="20"/>
      <c r="H5" s="20"/>
    </row>
    <row r="6" ht="20.25" spans="1:8">
      <c r="A6" s="11" t="s">
        <v>11</v>
      </c>
      <c r="B6" s="11">
        <v>11</v>
      </c>
      <c r="C6" s="11" t="s">
        <v>12</v>
      </c>
      <c r="D6" s="11">
        <v>0</v>
      </c>
      <c r="E6" s="11">
        <v>32</v>
      </c>
      <c r="F6" s="20"/>
      <c r="G6" s="20"/>
      <c r="H6" s="20"/>
    </row>
    <row r="7" ht="20.25" spans="1:8">
      <c r="A7" s="11" t="s">
        <v>13</v>
      </c>
      <c r="B7" s="11">
        <v>11</v>
      </c>
      <c r="C7" s="11" t="s">
        <v>14</v>
      </c>
      <c r="D7" s="11">
        <v>60</v>
      </c>
      <c r="E7" s="11">
        <v>512</v>
      </c>
      <c r="F7" s="20"/>
      <c r="G7" s="20"/>
      <c r="H7" s="20"/>
    </row>
    <row r="8" ht="20.25" spans="1:8">
      <c r="A8" s="11" t="s">
        <v>15</v>
      </c>
      <c r="B8" s="11">
        <v>12</v>
      </c>
      <c r="C8" s="11" t="s">
        <v>16</v>
      </c>
      <c r="D8" s="11">
        <v>103</v>
      </c>
      <c r="E8" s="11">
        <v>140</v>
      </c>
      <c r="F8" s="20"/>
      <c r="G8" s="20"/>
      <c r="H8" s="20"/>
    </row>
    <row r="9" ht="20.25" spans="1:8">
      <c r="A9" s="11" t="s">
        <v>17</v>
      </c>
      <c r="B9" s="11">
        <v>23</v>
      </c>
      <c r="C9" s="11" t="s">
        <v>18</v>
      </c>
      <c r="D9" s="11">
        <v>59</v>
      </c>
      <c r="E9" s="11">
        <v>455</v>
      </c>
      <c r="F9" s="20"/>
      <c r="G9" s="20"/>
      <c r="H9" s="20"/>
    </row>
    <row r="10" ht="20.25" spans="1:8">
      <c r="A10" s="11" t="s">
        <v>19</v>
      </c>
      <c r="B10" s="11">
        <v>17</v>
      </c>
      <c r="C10" s="11" t="s">
        <v>20</v>
      </c>
      <c r="D10" s="11">
        <v>17</v>
      </c>
      <c r="E10" s="11">
        <v>205</v>
      </c>
      <c r="F10" s="20"/>
      <c r="G10" s="20"/>
      <c r="H10" s="20"/>
    </row>
    <row r="11" ht="20.25" spans="1:8">
      <c r="A11" s="11" t="s">
        <v>21</v>
      </c>
      <c r="B11" s="11">
        <v>11</v>
      </c>
      <c r="C11" s="11" t="s">
        <v>22</v>
      </c>
      <c r="D11" s="11">
        <v>27</v>
      </c>
      <c r="E11" s="11">
        <v>216</v>
      </c>
      <c r="F11" s="20"/>
      <c r="G11" s="20"/>
      <c r="H11" s="20"/>
    </row>
    <row r="12" ht="20.25" spans="1:8">
      <c r="A12" s="11" t="s">
        <v>23</v>
      </c>
      <c r="B12" s="11">
        <f>SUM(B3:B11)</f>
        <v>116</v>
      </c>
      <c r="C12" s="11"/>
      <c r="D12" s="11">
        <f>SUM(D3:D11)</f>
        <v>433</v>
      </c>
      <c r="E12" s="11">
        <f>SUM(E3:E11)</f>
        <v>3445</v>
      </c>
      <c r="F12" s="20"/>
      <c r="G12" s="20"/>
      <c r="H12" s="20"/>
    </row>
  </sheetData>
  <pageMargins left="1.5" right="1" top="1.43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1" sqref="A1:E18"/>
    </sheetView>
  </sheetViews>
  <sheetFormatPr defaultColWidth="9" defaultRowHeight="13.5" outlineLevelCol="4"/>
  <cols>
    <col min="1" max="1" width="6.875" customWidth="1"/>
    <col min="2" max="2" width="32.125" customWidth="1"/>
    <col min="3" max="3" width="9.5" customWidth="1"/>
    <col min="4" max="4" width="13.875" customWidth="1"/>
    <col min="5" max="5" width="27" customWidth="1"/>
  </cols>
  <sheetData>
    <row r="1" ht="25.5" spans="2:5">
      <c r="B1" s="12" t="s">
        <v>484</v>
      </c>
      <c r="C1" s="12"/>
      <c r="D1" s="20"/>
      <c r="E1" s="20"/>
    </row>
    <row r="2" ht="20.25" spans="1:5">
      <c r="A2" s="11" t="s">
        <v>111</v>
      </c>
      <c r="B2" s="26" t="s">
        <v>485</v>
      </c>
      <c r="C2" s="26" t="s">
        <v>330</v>
      </c>
      <c r="D2" s="26" t="s">
        <v>437</v>
      </c>
      <c r="E2" s="26" t="s">
        <v>88</v>
      </c>
    </row>
    <row r="3" ht="20.25" spans="1:5">
      <c r="A3" s="11">
        <v>1</v>
      </c>
      <c r="B3" s="26" t="s">
        <v>486</v>
      </c>
      <c r="C3" s="26" t="s">
        <v>487</v>
      </c>
      <c r="D3" s="26" t="s">
        <v>75</v>
      </c>
      <c r="E3" s="26" t="s">
        <v>80</v>
      </c>
    </row>
    <row r="4" ht="20.25" spans="1:5">
      <c r="A4" s="11">
        <v>2</v>
      </c>
      <c r="B4" s="26" t="s">
        <v>486</v>
      </c>
      <c r="C4" s="26" t="s">
        <v>488</v>
      </c>
      <c r="D4" s="26" t="s">
        <v>75</v>
      </c>
      <c r="E4" s="26" t="s">
        <v>489</v>
      </c>
    </row>
    <row r="5" ht="20.25" spans="1:5">
      <c r="A5" s="11">
        <v>3</v>
      </c>
      <c r="B5" s="26" t="s">
        <v>486</v>
      </c>
      <c r="C5" s="26" t="s">
        <v>490</v>
      </c>
      <c r="D5" s="26" t="s">
        <v>75</v>
      </c>
      <c r="E5" s="26" t="s">
        <v>491</v>
      </c>
    </row>
    <row r="6" ht="20.25" spans="1:5">
      <c r="A6" s="11">
        <v>4</v>
      </c>
      <c r="B6" s="26" t="s">
        <v>486</v>
      </c>
      <c r="C6" s="26" t="s">
        <v>492</v>
      </c>
      <c r="D6" s="26" t="s">
        <v>75</v>
      </c>
      <c r="E6" s="26" t="s">
        <v>94</v>
      </c>
    </row>
    <row r="7" ht="20.25" spans="1:5">
      <c r="A7" s="11">
        <v>5</v>
      </c>
      <c r="B7" s="26" t="s">
        <v>486</v>
      </c>
      <c r="C7" s="26" t="s">
        <v>493</v>
      </c>
      <c r="D7" s="26" t="s">
        <v>91</v>
      </c>
      <c r="E7" s="26" t="s">
        <v>477</v>
      </c>
    </row>
    <row r="8" ht="20.25" spans="1:5">
      <c r="A8" s="11">
        <v>6</v>
      </c>
      <c r="B8" s="26" t="s">
        <v>486</v>
      </c>
      <c r="C8" s="26" t="s">
        <v>494</v>
      </c>
      <c r="D8" s="26" t="s">
        <v>91</v>
      </c>
      <c r="E8" s="26" t="s">
        <v>477</v>
      </c>
    </row>
    <row r="9" ht="20.25" spans="1:5">
      <c r="A9" s="11">
        <v>7</v>
      </c>
      <c r="B9" s="26" t="s">
        <v>486</v>
      </c>
      <c r="C9" s="26" t="s">
        <v>495</v>
      </c>
      <c r="D9" s="26" t="s">
        <v>91</v>
      </c>
      <c r="E9" s="26" t="s">
        <v>496</v>
      </c>
    </row>
    <row r="10" ht="20.25" spans="1:5">
      <c r="A10" s="11">
        <v>8</v>
      </c>
      <c r="B10" s="26" t="s">
        <v>486</v>
      </c>
      <c r="C10" s="26" t="s">
        <v>497</v>
      </c>
      <c r="D10" s="26" t="s">
        <v>91</v>
      </c>
      <c r="E10" s="26" t="s">
        <v>498</v>
      </c>
    </row>
    <row r="11" ht="20.25" spans="1:5">
      <c r="A11" s="11">
        <v>9</v>
      </c>
      <c r="B11" s="26" t="s">
        <v>486</v>
      </c>
      <c r="C11" s="26" t="s">
        <v>499</v>
      </c>
      <c r="D11" s="26" t="s">
        <v>91</v>
      </c>
      <c r="E11" s="26" t="s">
        <v>105</v>
      </c>
    </row>
    <row r="12" ht="20.25" spans="1:5">
      <c r="A12" s="11">
        <v>10</v>
      </c>
      <c r="B12" s="26" t="s">
        <v>486</v>
      </c>
      <c r="C12" s="26" t="s">
        <v>500</v>
      </c>
      <c r="D12" s="26" t="s">
        <v>91</v>
      </c>
      <c r="E12" s="11"/>
    </row>
    <row r="13" ht="20.25" spans="1:5">
      <c r="A13" s="11">
        <v>11</v>
      </c>
      <c r="B13" s="26" t="s">
        <v>486</v>
      </c>
      <c r="C13" s="26" t="s">
        <v>501</v>
      </c>
      <c r="D13" s="26" t="s">
        <v>91</v>
      </c>
      <c r="E13" s="26"/>
    </row>
    <row r="14" ht="20.25" spans="1:5">
      <c r="A14" s="11">
        <v>12</v>
      </c>
      <c r="B14" s="26" t="s">
        <v>502</v>
      </c>
      <c r="C14" s="26" t="s">
        <v>503</v>
      </c>
      <c r="D14" s="26" t="s">
        <v>75</v>
      </c>
      <c r="E14" s="26" t="s">
        <v>445</v>
      </c>
    </row>
    <row r="15" ht="20.25" spans="1:5">
      <c r="A15" s="11">
        <v>13</v>
      </c>
      <c r="B15" s="26" t="s">
        <v>502</v>
      </c>
      <c r="C15" s="26" t="s">
        <v>504</v>
      </c>
      <c r="D15" s="26" t="s">
        <v>91</v>
      </c>
      <c r="E15" s="26" t="s">
        <v>450</v>
      </c>
    </row>
    <row r="16" ht="20.25" spans="1:5">
      <c r="A16" s="11">
        <v>14</v>
      </c>
      <c r="B16" s="26" t="s">
        <v>502</v>
      </c>
      <c r="C16" s="26" t="s">
        <v>505</v>
      </c>
      <c r="D16" s="26" t="s">
        <v>91</v>
      </c>
      <c r="E16" s="26" t="s">
        <v>105</v>
      </c>
    </row>
    <row r="17" ht="20.25" spans="1:5">
      <c r="A17" s="11">
        <v>15</v>
      </c>
      <c r="B17" s="26" t="s">
        <v>502</v>
      </c>
      <c r="C17" s="26" t="s">
        <v>506</v>
      </c>
      <c r="D17" s="26" t="s">
        <v>91</v>
      </c>
      <c r="E17" s="26" t="s">
        <v>105</v>
      </c>
    </row>
    <row r="18" ht="20.25" spans="1:5">
      <c r="A18" s="11">
        <v>16</v>
      </c>
      <c r="B18" s="26" t="s">
        <v>502</v>
      </c>
      <c r="C18" s="26" t="s">
        <v>507</v>
      </c>
      <c r="D18" s="26" t="s">
        <v>91</v>
      </c>
      <c r="E18" s="26" t="s">
        <v>453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workbookViewId="0">
      <selection activeCell="E22" sqref="E22"/>
    </sheetView>
  </sheetViews>
  <sheetFormatPr defaultColWidth="9" defaultRowHeight="13.5" outlineLevelCol="3"/>
  <cols>
    <col min="1" max="1" width="6.875" customWidth="1"/>
    <col min="2" max="2" width="38.5" customWidth="1"/>
    <col min="3" max="3" width="12.375" customWidth="1"/>
    <col min="4" max="4" width="35.75" customWidth="1"/>
  </cols>
  <sheetData>
    <row r="1" ht="25.5" spans="2:3">
      <c r="B1" s="35" t="s">
        <v>508</v>
      </c>
      <c r="C1" s="35"/>
    </row>
    <row r="2" ht="20.25" spans="1:4">
      <c r="A2" s="20" t="s">
        <v>111</v>
      </c>
      <c r="B2" s="20" t="s">
        <v>330</v>
      </c>
      <c r="C2" s="20" t="s">
        <v>74</v>
      </c>
      <c r="D2" s="20" t="s">
        <v>88</v>
      </c>
    </row>
    <row r="3" ht="20.25" spans="1:4">
      <c r="A3" s="20">
        <v>1</v>
      </c>
      <c r="B3" s="20" t="s">
        <v>509</v>
      </c>
      <c r="C3" s="20" t="s">
        <v>75</v>
      </c>
      <c r="D3" s="20" t="s">
        <v>450</v>
      </c>
    </row>
    <row r="4" ht="20.25" spans="1:4">
      <c r="A4" s="20">
        <v>2</v>
      </c>
      <c r="B4" s="20" t="s">
        <v>510</v>
      </c>
      <c r="C4" s="20" t="s">
        <v>75</v>
      </c>
      <c r="D4" s="20" t="s">
        <v>450</v>
      </c>
    </row>
    <row r="5" ht="20.25" spans="1:4">
      <c r="A5" s="20">
        <v>3</v>
      </c>
      <c r="B5" s="20" t="s">
        <v>511</v>
      </c>
      <c r="C5" s="20" t="s">
        <v>75</v>
      </c>
      <c r="D5" s="20" t="s">
        <v>450</v>
      </c>
    </row>
    <row r="6" ht="20.25" spans="1:4">
      <c r="A6" s="20">
        <v>4</v>
      </c>
      <c r="B6" s="20" t="s">
        <v>512</v>
      </c>
      <c r="C6" s="20" t="s">
        <v>75</v>
      </c>
      <c r="D6" s="20" t="s">
        <v>80</v>
      </c>
    </row>
    <row r="7" ht="20.25" spans="1:4">
      <c r="A7" s="20">
        <v>5</v>
      </c>
      <c r="B7" s="20" t="s">
        <v>513</v>
      </c>
      <c r="C7" s="20" t="s">
        <v>75</v>
      </c>
      <c r="D7" s="20" t="s">
        <v>80</v>
      </c>
    </row>
    <row r="8" ht="20.25" spans="1:4">
      <c r="A8" s="20">
        <v>6</v>
      </c>
      <c r="B8" s="20" t="s">
        <v>514</v>
      </c>
      <c r="C8" s="20" t="s">
        <v>75</v>
      </c>
      <c r="D8" s="20" t="s">
        <v>80</v>
      </c>
    </row>
    <row r="9" ht="20.25" spans="1:4">
      <c r="A9" s="20">
        <v>7</v>
      </c>
      <c r="B9" s="20" t="s">
        <v>515</v>
      </c>
      <c r="C9" s="20" t="s">
        <v>75</v>
      </c>
      <c r="D9" s="20" t="s">
        <v>80</v>
      </c>
    </row>
    <row r="10" ht="20.25" spans="1:4">
      <c r="A10" s="20">
        <v>8</v>
      </c>
      <c r="B10" s="20" t="s">
        <v>516</v>
      </c>
      <c r="C10" s="20" t="s">
        <v>75</v>
      </c>
      <c r="D10" s="20" t="s">
        <v>80</v>
      </c>
    </row>
    <row r="11" ht="20.25" spans="1:4">
      <c r="A11" s="20">
        <v>9</v>
      </c>
      <c r="B11" s="20" t="s">
        <v>517</v>
      </c>
      <c r="C11" s="20" t="s">
        <v>75</v>
      </c>
      <c r="D11" s="20" t="s">
        <v>518</v>
      </c>
    </row>
    <row r="12" ht="20.25" spans="1:4">
      <c r="A12" s="20">
        <v>10</v>
      </c>
      <c r="B12" s="20" t="s">
        <v>519</v>
      </c>
      <c r="C12" s="20" t="s">
        <v>75</v>
      </c>
      <c r="D12" s="20" t="s">
        <v>520</v>
      </c>
    </row>
    <row r="13" ht="20.25" spans="1:4">
      <c r="A13" s="20">
        <v>11</v>
      </c>
      <c r="B13" s="20" t="s">
        <v>521</v>
      </c>
      <c r="C13" s="20" t="s">
        <v>91</v>
      </c>
      <c r="D13" s="20" t="s">
        <v>450</v>
      </c>
    </row>
    <row r="14" ht="20.25" spans="1:4">
      <c r="A14" s="20">
        <v>12</v>
      </c>
      <c r="B14" s="20" t="s">
        <v>522</v>
      </c>
      <c r="C14" s="20" t="s">
        <v>91</v>
      </c>
      <c r="D14" s="20" t="s">
        <v>450</v>
      </c>
    </row>
    <row r="15" ht="20.25" spans="1:4">
      <c r="A15" s="20">
        <v>13</v>
      </c>
      <c r="B15" s="20" t="s">
        <v>523</v>
      </c>
      <c r="C15" s="20" t="s">
        <v>91</v>
      </c>
      <c r="D15" s="20" t="s">
        <v>450</v>
      </c>
    </row>
    <row r="16" ht="20.25" spans="1:4">
      <c r="A16" s="20">
        <v>14</v>
      </c>
      <c r="B16" s="20" t="s">
        <v>524</v>
      </c>
      <c r="C16" s="20" t="s">
        <v>91</v>
      </c>
      <c r="D16" s="20" t="s">
        <v>450</v>
      </c>
    </row>
    <row r="17" ht="20.25" spans="1:4">
      <c r="A17" s="20">
        <v>15</v>
      </c>
      <c r="B17" s="20" t="s">
        <v>525</v>
      </c>
      <c r="C17" s="20" t="s">
        <v>91</v>
      </c>
      <c r="D17" s="20" t="s">
        <v>450</v>
      </c>
    </row>
    <row r="18" ht="20.25" spans="1:4">
      <c r="A18" s="20">
        <v>16</v>
      </c>
      <c r="B18" s="20" t="s">
        <v>526</v>
      </c>
      <c r="C18" s="20" t="s">
        <v>91</v>
      </c>
      <c r="D18" s="20" t="s">
        <v>450</v>
      </c>
    </row>
    <row r="19" ht="20.25" spans="1:4">
      <c r="A19" s="20">
        <v>17</v>
      </c>
      <c r="B19" s="20" t="s">
        <v>527</v>
      </c>
      <c r="C19" s="20" t="s">
        <v>91</v>
      </c>
      <c r="D19" s="20" t="s">
        <v>450</v>
      </c>
    </row>
    <row r="20" ht="20.25" spans="1:4">
      <c r="A20" s="20">
        <v>18</v>
      </c>
      <c r="B20" s="20" t="s">
        <v>528</v>
      </c>
      <c r="C20" s="20" t="s">
        <v>91</v>
      </c>
      <c r="D20" s="20" t="s">
        <v>92</v>
      </c>
    </row>
    <row r="21" ht="20.25" spans="1:4">
      <c r="A21" s="20">
        <v>19</v>
      </c>
      <c r="B21" s="20" t="s">
        <v>529</v>
      </c>
      <c r="C21" s="20" t="s">
        <v>91</v>
      </c>
      <c r="D21" s="20" t="s">
        <v>92</v>
      </c>
    </row>
    <row r="22" ht="20.25" spans="1:4">
      <c r="A22" s="20">
        <v>20</v>
      </c>
      <c r="B22" s="20" t="s">
        <v>530</v>
      </c>
      <c r="C22" s="20" t="s">
        <v>91</v>
      </c>
      <c r="D22" s="20" t="s">
        <v>105</v>
      </c>
    </row>
    <row r="23" ht="20.25" spans="1:4">
      <c r="A23" s="20">
        <v>21</v>
      </c>
      <c r="B23" s="20" t="s">
        <v>531</v>
      </c>
      <c r="C23" s="20" t="s">
        <v>91</v>
      </c>
      <c r="D23" s="20" t="s">
        <v>105</v>
      </c>
    </row>
    <row r="24" ht="20.25" spans="1:4">
      <c r="A24" s="20">
        <v>22</v>
      </c>
      <c r="B24" s="20" t="s">
        <v>532</v>
      </c>
      <c r="C24" s="20" t="s">
        <v>91</v>
      </c>
      <c r="D24" s="20" t="s">
        <v>105</v>
      </c>
    </row>
    <row r="25" ht="20.25" spans="1:4">
      <c r="A25" s="20">
        <v>23</v>
      </c>
      <c r="B25" s="20" t="s">
        <v>218</v>
      </c>
      <c r="C25" s="20" t="s">
        <v>91</v>
      </c>
      <c r="D25" s="20" t="s">
        <v>105</v>
      </c>
    </row>
    <row r="26" ht="20.25" spans="1:4">
      <c r="A26" s="20">
        <v>24</v>
      </c>
      <c r="B26" s="20" t="s">
        <v>533</v>
      </c>
      <c r="C26" s="20" t="s">
        <v>91</v>
      </c>
      <c r="D26" s="20" t="s">
        <v>105</v>
      </c>
    </row>
    <row r="27" ht="20.25" spans="1:4">
      <c r="A27" s="20">
        <v>25</v>
      </c>
      <c r="B27" s="20" t="s">
        <v>534</v>
      </c>
      <c r="C27" s="20" t="s">
        <v>91</v>
      </c>
      <c r="D27" s="20" t="s">
        <v>105</v>
      </c>
    </row>
    <row r="28" ht="20.25" spans="1:4">
      <c r="A28" s="20">
        <v>26</v>
      </c>
      <c r="B28" s="20" t="s">
        <v>535</v>
      </c>
      <c r="C28" s="20" t="s">
        <v>91</v>
      </c>
      <c r="D28" s="20" t="s">
        <v>105</v>
      </c>
    </row>
    <row r="29" ht="20.25" spans="1:4">
      <c r="A29" s="20">
        <v>27</v>
      </c>
      <c r="B29" s="20" t="s">
        <v>536</v>
      </c>
      <c r="C29" s="20" t="s">
        <v>91</v>
      </c>
      <c r="D29" s="20" t="s">
        <v>105</v>
      </c>
    </row>
    <row r="30" ht="20.25" spans="1:4">
      <c r="A30" s="20">
        <v>28</v>
      </c>
      <c r="B30" s="20" t="s">
        <v>537</v>
      </c>
      <c r="C30" s="20" t="s">
        <v>91</v>
      </c>
      <c r="D30" s="20" t="s">
        <v>538</v>
      </c>
    </row>
    <row r="31" ht="20.25" spans="1:4">
      <c r="A31" s="20">
        <v>29</v>
      </c>
      <c r="B31" s="20" t="s">
        <v>539</v>
      </c>
      <c r="C31" s="20" t="s">
        <v>91</v>
      </c>
      <c r="D31" s="20" t="s">
        <v>538</v>
      </c>
    </row>
    <row r="32" ht="20.25" spans="1:4">
      <c r="A32" s="20">
        <v>30</v>
      </c>
      <c r="B32" s="20" t="s">
        <v>540</v>
      </c>
      <c r="C32" s="20" t="s">
        <v>91</v>
      </c>
      <c r="D32" s="20" t="s">
        <v>477</v>
      </c>
    </row>
    <row r="33" ht="20.25" spans="1:4">
      <c r="A33" s="20">
        <v>31</v>
      </c>
      <c r="B33" s="20" t="s">
        <v>541</v>
      </c>
      <c r="C33" s="20" t="s">
        <v>91</v>
      </c>
      <c r="D33" s="20" t="s">
        <v>475</v>
      </c>
    </row>
    <row r="34" ht="20.25" spans="1:4">
      <c r="A34" s="20">
        <v>32</v>
      </c>
      <c r="B34" s="20" t="s">
        <v>542</v>
      </c>
      <c r="C34" s="20" t="s">
        <v>91</v>
      </c>
      <c r="D34" s="20" t="s">
        <v>475</v>
      </c>
    </row>
    <row r="35" ht="20.25" spans="1:4">
      <c r="A35" s="20">
        <v>33</v>
      </c>
      <c r="B35" s="20" t="s">
        <v>543</v>
      </c>
      <c r="C35" s="20" t="s">
        <v>91</v>
      </c>
      <c r="D35" s="20" t="s">
        <v>496</v>
      </c>
    </row>
    <row r="36" ht="20.25" spans="1:4">
      <c r="A36" s="20">
        <v>34</v>
      </c>
      <c r="B36" s="20" t="s">
        <v>544</v>
      </c>
      <c r="C36" s="20" t="s">
        <v>91</v>
      </c>
      <c r="D36" s="20" t="s">
        <v>545</v>
      </c>
    </row>
    <row r="37" ht="20.25" spans="1:4">
      <c r="A37" s="20">
        <v>35</v>
      </c>
      <c r="B37" s="20" t="s">
        <v>546</v>
      </c>
      <c r="C37" s="20"/>
      <c r="D37" s="20"/>
    </row>
    <row r="38" ht="20.25" spans="1:4">
      <c r="A38" s="20">
        <v>36</v>
      </c>
      <c r="B38" s="20" t="s">
        <v>547</v>
      </c>
      <c r="C38" s="20"/>
      <c r="D38" s="20"/>
    </row>
    <row r="39" ht="20.25" spans="1:4">
      <c r="A39" s="20">
        <v>37</v>
      </c>
      <c r="B39" s="20" t="s">
        <v>291</v>
      </c>
      <c r="C39" s="20"/>
      <c r="D39" s="20"/>
    </row>
    <row r="40" ht="20.25" spans="1:4">
      <c r="A40" s="20">
        <v>38</v>
      </c>
      <c r="B40" s="20" t="s">
        <v>548</v>
      </c>
      <c r="C40" s="20"/>
      <c r="D40" s="20"/>
    </row>
    <row r="41" ht="20.25" spans="1:4">
      <c r="A41" s="20">
        <v>39</v>
      </c>
      <c r="B41" s="20" t="s">
        <v>549</v>
      </c>
      <c r="C41" s="20"/>
      <c r="D41" s="20"/>
    </row>
    <row r="42" ht="20.25" spans="1:4">
      <c r="A42" s="20">
        <v>40</v>
      </c>
      <c r="B42" s="20" t="s">
        <v>550</v>
      </c>
      <c r="C42" s="20"/>
      <c r="D42" s="20"/>
    </row>
    <row r="43" ht="20.25" spans="1:4">
      <c r="A43" s="20">
        <v>41</v>
      </c>
      <c r="B43" s="20" t="s">
        <v>551</v>
      </c>
      <c r="C43" s="20"/>
      <c r="D43" s="20"/>
    </row>
    <row r="44" ht="20.25" spans="1:4">
      <c r="A44" s="20">
        <v>42</v>
      </c>
      <c r="B44" s="20" t="s">
        <v>552</v>
      </c>
      <c r="C44" s="20" t="s">
        <v>75</v>
      </c>
      <c r="D44" s="20" t="s">
        <v>553</v>
      </c>
    </row>
    <row r="45" ht="20.25" spans="1:4">
      <c r="A45" s="11"/>
      <c r="B45" s="20" t="s">
        <v>554</v>
      </c>
      <c r="C45" s="20"/>
      <c r="D45" s="20"/>
    </row>
    <row r="46" ht="20.25" spans="1:4">
      <c r="A46" s="20" t="s">
        <v>111</v>
      </c>
      <c r="B46" s="20" t="s">
        <v>330</v>
      </c>
      <c r="C46" s="20" t="s">
        <v>74</v>
      </c>
      <c r="D46" s="20" t="s">
        <v>88</v>
      </c>
    </row>
    <row r="47" ht="20.25" spans="1:4">
      <c r="A47" s="20">
        <v>1</v>
      </c>
      <c r="B47" s="20" t="s">
        <v>555</v>
      </c>
      <c r="C47" s="20" t="s">
        <v>75</v>
      </c>
      <c r="D47" s="20" t="s">
        <v>460</v>
      </c>
    </row>
    <row r="48" ht="20.25" spans="1:4">
      <c r="A48" s="20">
        <v>2</v>
      </c>
      <c r="B48" s="20" t="s">
        <v>556</v>
      </c>
      <c r="C48" s="20" t="s">
        <v>91</v>
      </c>
      <c r="D48" s="20" t="s">
        <v>102</v>
      </c>
    </row>
    <row r="49" ht="20.25" spans="1:4">
      <c r="A49" s="20">
        <v>3</v>
      </c>
      <c r="B49" s="20" t="s">
        <v>557</v>
      </c>
      <c r="C49" s="20" t="s">
        <v>91</v>
      </c>
      <c r="D49" s="20" t="s">
        <v>102</v>
      </c>
    </row>
    <row r="50" ht="20.25" spans="1:4">
      <c r="A50" s="20">
        <v>4</v>
      </c>
      <c r="B50" s="20" t="s">
        <v>558</v>
      </c>
      <c r="C50" s="20" t="s">
        <v>91</v>
      </c>
      <c r="D50" s="20" t="s">
        <v>102</v>
      </c>
    </row>
    <row r="51" ht="20.25" spans="1:4">
      <c r="A51" s="20">
        <v>5</v>
      </c>
      <c r="B51" s="20" t="s">
        <v>559</v>
      </c>
      <c r="C51" s="20" t="s">
        <v>91</v>
      </c>
      <c r="D51" s="20" t="s">
        <v>450</v>
      </c>
    </row>
    <row r="52" ht="20.25" spans="1:4">
      <c r="A52" s="20">
        <v>6</v>
      </c>
      <c r="B52" s="20" t="s">
        <v>560</v>
      </c>
      <c r="C52" s="20" t="s">
        <v>91</v>
      </c>
      <c r="D52" s="20" t="s">
        <v>450</v>
      </c>
    </row>
    <row r="53" ht="20.25" spans="1:4">
      <c r="A53" s="20">
        <v>7</v>
      </c>
      <c r="B53" s="20" t="s">
        <v>561</v>
      </c>
      <c r="C53" s="20" t="s">
        <v>91</v>
      </c>
      <c r="D53" s="20" t="s">
        <v>450</v>
      </c>
    </row>
    <row r="54" ht="20.25" spans="1:4">
      <c r="A54" s="20">
        <v>8</v>
      </c>
      <c r="B54" s="20" t="s">
        <v>562</v>
      </c>
      <c r="C54" s="20" t="s">
        <v>91</v>
      </c>
      <c r="D54" s="20" t="s">
        <v>450</v>
      </c>
    </row>
    <row r="55" ht="20.25" spans="1:4">
      <c r="A55" s="20">
        <v>9</v>
      </c>
      <c r="B55" s="20" t="s">
        <v>563</v>
      </c>
      <c r="C55" s="20" t="s">
        <v>91</v>
      </c>
      <c r="D55" s="20" t="s">
        <v>450</v>
      </c>
    </row>
    <row r="56" ht="20.25" spans="1:4">
      <c r="A56" s="20">
        <v>10</v>
      </c>
      <c r="B56" s="20" t="s">
        <v>523</v>
      </c>
      <c r="C56" s="20" t="s">
        <v>91</v>
      </c>
      <c r="D56" s="20" t="s">
        <v>450</v>
      </c>
    </row>
    <row r="57" ht="20.25" spans="1:4">
      <c r="A57" s="20">
        <v>11</v>
      </c>
      <c r="B57" s="20" t="s">
        <v>564</v>
      </c>
      <c r="C57" s="20" t="s">
        <v>91</v>
      </c>
      <c r="D57" s="20" t="s">
        <v>450</v>
      </c>
    </row>
    <row r="58" ht="20.25" spans="1:4">
      <c r="A58" s="20">
        <v>12</v>
      </c>
      <c r="B58" s="20" t="s">
        <v>565</v>
      </c>
      <c r="C58" s="20" t="s">
        <v>91</v>
      </c>
      <c r="D58" s="20" t="s">
        <v>450</v>
      </c>
    </row>
    <row r="59" ht="20.25" spans="1:4">
      <c r="A59" s="20">
        <v>13</v>
      </c>
      <c r="B59" s="20" t="s">
        <v>566</v>
      </c>
      <c r="C59" s="20" t="s">
        <v>91</v>
      </c>
      <c r="D59" s="20" t="s">
        <v>450</v>
      </c>
    </row>
    <row r="60" ht="20.25" spans="1:4">
      <c r="A60" s="20">
        <v>14</v>
      </c>
      <c r="B60" s="20" t="s">
        <v>567</v>
      </c>
      <c r="C60" s="20" t="s">
        <v>91</v>
      </c>
      <c r="D60" s="20" t="s">
        <v>450</v>
      </c>
    </row>
    <row r="61" ht="20.25" spans="1:4">
      <c r="A61" s="20">
        <v>15</v>
      </c>
      <c r="B61" s="20" t="s">
        <v>568</v>
      </c>
      <c r="C61" s="20" t="s">
        <v>91</v>
      </c>
      <c r="D61" s="20" t="s">
        <v>450</v>
      </c>
    </row>
    <row r="62" ht="20.25" spans="1:4">
      <c r="A62" s="20">
        <v>16</v>
      </c>
      <c r="B62" s="20" t="s">
        <v>569</v>
      </c>
      <c r="C62" s="20" t="s">
        <v>91</v>
      </c>
      <c r="D62" s="20" t="s">
        <v>450</v>
      </c>
    </row>
    <row r="63" ht="20.25" spans="1:4">
      <c r="A63" s="20">
        <v>17</v>
      </c>
      <c r="B63" s="20" t="s">
        <v>570</v>
      </c>
      <c r="C63" s="20" t="s">
        <v>91</v>
      </c>
      <c r="D63" s="20" t="s">
        <v>450</v>
      </c>
    </row>
    <row r="64" ht="20.25" spans="1:4">
      <c r="A64" s="20">
        <v>18</v>
      </c>
      <c r="B64" s="20" t="s">
        <v>571</v>
      </c>
      <c r="C64" s="20" t="s">
        <v>91</v>
      </c>
      <c r="D64" s="20" t="s">
        <v>450</v>
      </c>
    </row>
    <row r="65" ht="20.25" spans="1:4">
      <c r="A65" s="20">
        <v>19</v>
      </c>
      <c r="B65" s="20" t="s">
        <v>572</v>
      </c>
      <c r="C65" s="20" t="s">
        <v>91</v>
      </c>
      <c r="D65" s="20" t="s">
        <v>450</v>
      </c>
    </row>
    <row r="66" ht="20.25" spans="1:4">
      <c r="A66" s="20">
        <v>20</v>
      </c>
      <c r="B66" s="20" t="s">
        <v>573</v>
      </c>
      <c r="C66" s="20" t="s">
        <v>91</v>
      </c>
      <c r="D66" s="20" t="s">
        <v>450</v>
      </c>
    </row>
    <row r="67" ht="20.25" spans="1:4">
      <c r="A67" s="20">
        <v>21</v>
      </c>
      <c r="B67" s="20" t="s">
        <v>574</v>
      </c>
      <c r="C67" s="20" t="s">
        <v>91</v>
      </c>
      <c r="D67" s="20" t="s">
        <v>450</v>
      </c>
    </row>
    <row r="68" ht="20.25" spans="1:4">
      <c r="A68" s="20">
        <v>22</v>
      </c>
      <c r="B68" s="20" t="s">
        <v>575</v>
      </c>
      <c r="C68" s="20" t="s">
        <v>91</v>
      </c>
      <c r="D68" s="20" t="s">
        <v>450</v>
      </c>
    </row>
    <row r="69" ht="20.25" spans="1:4">
      <c r="A69" s="20">
        <v>23</v>
      </c>
      <c r="B69" s="20" t="s">
        <v>576</v>
      </c>
      <c r="C69" s="20" t="s">
        <v>91</v>
      </c>
      <c r="D69" s="20" t="s">
        <v>450</v>
      </c>
    </row>
    <row r="70" ht="20.25" spans="1:4">
      <c r="A70" s="20">
        <v>24</v>
      </c>
      <c r="B70" s="20" t="s">
        <v>521</v>
      </c>
      <c r="C70" s="20" t="s">
        <v>91</v>
      </c>
      <c r="D70" s="20" t="s">
        <v>450</v>
      </c>
    </row>
    <row r="71" ht="20.25" spans="1:4">
      <c r="A71" s="20">
        <v>25</v>
      </c>
      <c r="B71" s="20" t="s">
        <v>577</v>
      </c>
      <c r="C71" s="20" t="s">
        <v>91</v>
      </c>
      <c r="D71" s="20" t="s">
        <v>450</v>
      </c>
    </row>
    <row r="72" ht="20.25" spans="1:4">
      <c r="A72" s="20">
        <v>26</v>
      </c>
      <c r="B72" s="20" t="s">
        <v>578</v>
      </c>
      <c r="C72" s="20" t="s">
        <v>91</v>
      </c>
      <c r="D72" s="20" t="s">
        <v>450</v>
      </c>
    </row>
    <row r="73" ht="20.25" spans="1:4">
      <c r="A73" s="20">
        <v>27</v>
      </c>
      <c r="B73" s="20" t="s">
        <v>579</v>
      </c>
      <c r="C73" s="20" t="s">
        <v>91</v>
      </c>
      <c r="D73" s="20" t="s">
        <v>94</v>
      </c>
    </row>
    <row r="74" ht="20.25" spans="1:4">
      <c r="A74" s="20">
        <v>28</v>
      </c>
      <c r="B74" s="20" t="s">
        <v>580</v>
      </c>
      <c r="C74" s="20" t="s">
        <v>91</v>
      </c>
      <c r="D74" s="20" t="s">
        <v>94</v>
      </c>
    </row>
    <row r="75" ht="20.25" spans="1:4">
      <c r="A75" s="20">
        <v>29</v>
      </c>
      <c r="B75" s="20" t="s">
        <v>581</v>
      </c>
      <c r="C75" s="20" t="s">
        <v>91</v>
      </c>
      <c r="D75" s="20" t="s">
        <v>94</v>
      </c>
    </row>
    <row r="76" ht="20.25" spans="1:4">
      <c r="A76" s="20">
        <v>30</v>
      </c>
      <c r="B76" s="20" t="s">
        <v>582</v>
      </c>
      <c r="C76" s="20" t="s">
        <v>91</v>
      </c>
      <c r="D76" s="20" t="s">
        <v>94</v>
      </c>
    </row>
    <row r="77" ht="20.25" spans="1:4">
      <c r="A77" s="20">
        <v>31</v>
      </c>
      <c r="B77" s="20" t="s">
        <v>583</v>
      </c>
      <c r="C77" s="20" t="s">
        <v>91</v>
      </c>
      <c r="D77" s="20" t="s">
        <v>94</v>
      </c>
    </row>
    <row r="78" ht="20.25" spans="1:4">
      <c r="A78" s="20">
        <v>32</v>
      </c>
      <c r="B78" s="20" t="s">
        <v>584</v>
      </c>
      <c r="C78" s="20" t="s">
        <v>91</v>
      </c>
      <c r="D78" s="20" t="s">
        <v>94</v>
      </c>
    </row>
    <row r="79" ht="20.25" spans="1:4">
      <c r="A79" s="20">
        <v>33</v>
      </c>
      <c r="B79" s="20" t="s">
        <v>585</v>
      </c>
      <c r="C79" s="20" t="s">
        <v>91</v>
      </c>
      <c r="D79" s="20" t="s">
        <v>94</v>
      </c>
    </row>
    <row r="80" ht="20.25" spans="1:4">
      <c r="A80" s="20">
        <v>34</v>
      </c>
      <c r="B80" s="20" t="s">
        <v>586</v>
      </c>
      <c r="C80" s="20" t="s">
        <v>91</v>
      </c>
      <c r="D80" s="20" t="s">
        <v>453</v>
      </c>
    </row>
    <row r="81" ht="20.25" spans="1:4">
      <c r="A81" s="20">
        <v>35</v>
      </c>
      <c r="B81" s="20" t="s">
        <v>587</v>
      </c>
      <c r="C81" s="20" t="s">
        <v>91</v>
      </c>
      <c r="D81" s="20" t="s">
        <v>453</v>
      </c>
    </row>
    <row r="82" ht="20.25" spans="1:4">
      <c r="A82" s="20">
        <v>36</v>
      </c>
      <c r="B82" s="20" t="s">
        <v>588</v>
      </c>
      <c r="C82" s="20" t="s">
        <v>91</v>
      </c>
      <c r="D82" s="20" t="s">
        <v>453</v>
      </c>
    </row>
    <row r="83" ht="20.25" spans="1:4">
      <c r="A83" s="20">
        <v>37</v>
      </c>
      <c r="B83" s="20" t="s">
        <v>589</v>
      </c>
      <c r="C83" s="20" t="s">
        <v>91</v>
      </c>
      <c r="D83" s="20" t="s">
        <v>453</v>
      </c>
    </row>
    <row r="84" ht="20.25" spans="1:4">
      <c r="A84" s="20">
        <v>38</v>
      </c>
      <c r="B84" s="20" t="s">
        <v>590</v>
      </c>
      <c r="C84" s="20" t="s">
        <v>91</v>
      </c>
      <c r="D84" s="20" t="s">
        <v>453</v>
      </c>
    </row>
    <row r="85" ht="20.25" spans="1:4">
      <c r="A85" s="20">
        <v>39</v>
      </c>
      <c r="B85" s="20" t="s">
        <v>591</v>
      </c>
      <c r="C85" s="20" t="s">
        <v>91</v>
      </c>
      <c r="D85" s="20" t="s">
        <v>105</v>
      </c>
    </row>
    <row r="86" ht="20.25" spans="1:4">
      <c r="A86" s="20">
        <v>40</v>
      </c>
      <c r="B86" s="20" t="s">
        <v>592</v>
      </c>
      <c r="C86" s="20" t="s">
        <v>91</v>
      </c>
      <c r="D86" s="20" t="s">
        <v>105</v>
      </c>
    </row>
    <row r="87" ht="20.25" spans="1:4">
      <c r="A87" s="20">
        <v>41</v>
      </c>
      <c r="B87" s="20" t="s">
        <v>476</v>
      </c>
      <c r="C87" s="20" t="s">
        <v>91</v>
      </c>
      <c r="D87" s="20" t="s">
        <v>477</v>
      </c>
    </row>
    <row r="88" ht="20.25" spans="1:4">
      <c r="A88" s="20">
        <v>42</v>
      </c>
      <c r="B88" s="20" t="s">
        <v>593</v>
      </c>
      <c r="C88" s="20" t="s">
        <v>91</v>
      </c>
      <c r="D88" s="20" t="s">
        <v>477</v>
      </c>
    </row>
    <row r="89" ht="20.25" spans="1:4">
      <c r="A89" s="20">
        <v>43</v>
      </c>
      <c r="B89" s="20" t="s">
        <v>594</v>
      </c>
      <c r="C89" s="20" t="s">
        <v>91</v>
      </c>
      <c r="D89" s="20" t="s">
        <v>538</v>
      </c>
    </row>
    <row r="90" ht="20.25" spans="1:4">
      <c r="A90" s="20">
        <v>44</v>
      </c>
      <c r="B90" s="20" t="s">
        <v>595</v>
      </c>
      <c r="C90" s="20" t="s">
        <v>91</v>
      </c>
      <c r="D90" s="20" t="s">
        <v>538</v>
      </c>
    </row>
    <row r="91" ht="20.25" spans="1:4">
      <c r="A91" s="20">
        <v>45</v>
      </c>
      <c r="B91" s="20" t="s">
        <v>542</v>
      </c>
      <c r="C91" s="20" t="s">
        <v>91</v>
      </c>
      <c r="D91" s="20" t="s">
        <v>475</v>
      </c>
    </row>
    <row r="92" ht="20.25" spans="1:4">
      <c r="A92" s="20">
        <v>46</v>
      </c>
      <c r="B92" s="20" t="s">
        <v>596</v>
      </c>
      <c r="C92" s="20" t="s">
        <v>91</v>
      </c>
      <c r="D92" s="20" t="s">
        <v>597</v>
      </c>
    </row>
    <row r="93" ht="20.25" spans="1:4">
      <c r="A93" s="20">
        <v>47</v>
      </c>
      <c r="B93" s="20" t="s">
        <v>598</v>
      </c>
      <c r="C93" s="20" t="s">
        <v>91</v>
      </c>
      <c r="D93" s="20" t="s">
        <v>599</v>
      </c>
    </row>
    <row r="94" ht="20.25" spans="1:4">
      <c r="A94" s="20">
        <v>48</v>
      </c>
      <c r="B94" s="20" t="s">
        <v>600</v>
      </c>
      <c r="C94" s="20" t="s">
        <v>91</v>
      </c>
      <c r="D94" s="20" t="s">
        <v>99</v>
      </c>
    </row>
    <row r="95" ht="20.25" spans="1:4">
      <c r="A95" s="20">
        <v>49</v>
      </c>
      <c r="B95" s="20" t="s">
        <v>601</v>
      </c>
      <c r="C95" s="20" t="s">
        <v>91</v>
      </c>
      <c r="D95" s="20" t="s">
        <v>99</v>
      </c>
    </row>
    <row r="96" ht="20.25" spans="1:2">
      <c r="A96" s="20">
        <v>50</v>
      </c>
      <c r="B96" s="20" t="s">
        <v>602</v>
      </c>
    </row>
    <row r="97" ht="20.25" spans="1:2">
      <c r="A97" s="20">
        <v>51</v>
      </c>
      <c r="B97" s="20" t="s">
        <v>603</v>
      </c>
    </row>
    <row r="98" ht="20.25" spans="1:2">
      <c r="A98" s="20">
        <v>52</v>
      </c>
      <c r="B98" s="20" t="s">
        <v>604</v>
      </c>
    </row>
    <row r="99" ht="20.25" spans="1:2">
      <c r="A99" s="20">
        <v>53</v>
      </c>
      <c r="B99" s="20" t="s">
        <v>605</v>
      </c>
    </row>
    <row r="100" ht="20.25" spans="1:2">
      <c r="A100" s="20">
        <v>54</v>
      </c>
      <c r="B100" s="20" t="s">
        <v>606</v>
      </c>
    </row>
    <row r="101" ht="20.25" spans="1:2">
      <c r="A101" s="20">
        <v>55</v>
      </c>
      <c r="B101" s="20" t="s">
        <v>607</v>
      </c>
    </row>
    <row r="102" ht="20.25" spans="1:2">
      <c r="A102" s="20">
        <v>56</v>
      </c>
      <c r="B102" s="20" t="s">
        <v>608</v>
      </c>
    </row>
    <row r="103" ht="20.25" spans="1:2">
      <c r="A103" s="20">
        <v>57</v>
      </c>
      <c r="B103" s="20" t="s">
        <v>71</v>
      </c>
    </row>
    <row r="104" ht="20.25" spans="1:2">
      <c r="A104" s="20">
        <v>58</v>
      </c>
      <c r="B104" s="20" t="s">
        <v>609</v>
      </c>
    </row>
    <row r="105" ht="20.25" spans="1:2">
      <c r="A105" s="20">
        <v>59</v>
      </c>
      <c r="B105" s="20" t="s">
        <v>610</v>
      </c>
    </row>
    <row r="106" ht="20.25" spans="1:2">
      <c r="A106" s="20">
        <v>60</v>
      </c>
      <c r="B106" s="20" t="s">
        <v>611</v>
      </c>
    </row>
    <row r="107" ht="20.25" spans="1:2">
      <c r="A107" s="20">
        <v>61</v>
      </c>
      <c r="B107" s="20" t="s">
        <v>612</v>
      </c>
    </row>
    <row r="108" ht="20.25" spans="1:2">
      <c r="A108" s="20">
        <v>62</v>
      </c>
      <c r="B108" s="20" t="s">
        <v>613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24" sqref="D24"/>
    </sheetView>
  </sheetViews>
  <sheetFormatPr defaultColWidth="9" defaultRowHeight="13.5" outlineLevelCol="3"/>
  <cols>
    <col min="1" max="1" width="9.125" customWidth="1"/>
    <col min="2" max="2" width="29.875" customWidth="1"/>
    <col min="3" max="3" width="13.875" customWidth="1"/>
    <col min="4" max="4" width="38.625" customWidth="1"/>
  </cols>
  <sheetData>
    <row r="1" ht="25.5" spans="1:4">
      <c r="A1" s="32" t="s">
        <v>614</v>
      </c>
      <c r="B1" s="33"/>
      <c r="C1" s="34"/>
      <c r="D1" s="33"/>
    </row>
    <row r="2" ht="20.25" spans="1:4">
      <c r="A2" s="26" t="s">
        <v>111</v>
      </c>
      <c r="B2" s="26" t="s">
        <v>330</v>
      </c>
      <c r="C2" s="26" t="s">
        <v>437</v>
      </c>
      <c r="D2" s="26" t="s">
        <v>88</v>
      </c>
    </row>
    <row r="3" ht="20.25" spans="1:4">
      <c r="A3" s="26">
        <v>1</v>
      </c>
      <c r="B3" s="26" t="s">
        <v>615</v>
      </c>
      <c r="C3" s="26" t="s">
        <v>75</v>
      </c>
      <c r="D3" s="26" t="s">
        <v>445</v>
      </c>
    </row>
    <row r="4" ht="20.25" spans="1:4">
      <c r="A4" s="26">
        <v>2</v>
      </c>
      <c r="B4" s="26" t="s">
        <v>616</v>
      </c>
      <c r="C4" s="26" t="s">
        <v>75</v>
      </c>
      <c r="D4" s="26" t="s">
        <v>617</v>
      </c>
    </row>
    <row r="5" ht="20.25" spans="1:4">
      <c r="A5" s="26">
        <v>3</v>
      </c>
      <c r="B5" s="26" t="s">
        <v>618</v>
      </c>
      <c r="C5" s="26" t="s">
        <v>75</v>
      </c>
      <c r="D5" s="26" t="s">
        <v>445</v>
      </c>
    </row>
    <row r="6" ht="20.25" spans="1:4">
      <c r="A6" s="26">
        <v>4</v>
      </c>
      <c r="B6" s="26" t="s">
        <v>619</v>
      </c>
      <c r="C6" s="26" t="s">
        <v>75</v>
      </c>
      <c r="D6" s="26" t="s">
        <v>620</v>
      </c>
    </row>
    <row r="7" ht="20.25" spans="1:4">
      <c r="A7" s="26">
        <v>5</v>
      </c>
      <c r="B7" s="26" t="s">
        <v>621</v>
      </c>
      <c r="C7" s="26" t="s">
        <v>75</v>
      </c>
      <c r="D7" s="26" t="s">
        <v>460</v>
      </c>
    </row>
    <row r="8" ht="20.25" spans="1:4">
      <c r="A8" s="26">
        <v>6</v>
      </c>
      <c r="B8" s="26" t="s">
        <v>85</v>
      </c>
      <c r="C8" s="26" t="s">
        <v>75</v>
      </c>
      <c r="D8" s="26" t="s">
        <v>622</v>
      </c>
    </row>
    <row r="9" ht="20.25" spans="1:4">
      <c r="A9" s="26">
        <v>7</v>
      </c>
      <c r="B9" s="26" t="s">
        <v>623</v>
      </c>
      <c r="C9" s="26" t="s">
        <v>75</v>
      </c>
      <c r="D9" s="26" t="s">
        <v>445</v>
      </c>
    </row>
    <row r="10" ht="20.25" spans="1:4">
      <c r="A10" s="26">
        <v>8</v>
      </c>
      <c r="B10" s="26" t="s">
        <v>624</v>
      </c>
      <c r="C10" s="26" t="s">
        <v>91</v>
      </c>
      <c r="D10" s="26" t="s">
        <v>445</v>
      </c>
    </row>
    <row r="11" ht="20.25" spans="1:4">
      <c r="A11" s="26">
        <v>9</v>
      </c>
      <c r="B11" s="26" t="s">
        <v>625</v>
      </c>
      <c r="C11" s="26" t="s">
        <v>91</v>
      </c>
      <c r="D11" s="26" t="s">
        <v>445</v>
      </c>
    </row>
    <row r="12" ht="20.25" spans="1:4">
      <c r="A12" s="26">
        <v>10</v>
      </c>
      <c r="B12" s="26" t="s">
        <v>626</v>
      </c>
      <c r="C12" s="26" t="s">
        <v>91</v>
      </c>
      <c r="D12" s="26" t="s">
        <v>445</v>
      </c>
    </row>
    <row r="13" ht="20.25" spans="1:4">
      <c r="A13" s="26">
        <v>11</v>
      </c>
      <c r="B13" s="26" t="s">
        <v>627</v>
      </c>
      <c r="C13" s="26" t="s">
        <v>91</v>
      </c>
      <c r="D13" s="26" t="s">
        <v>102</v>
      </c>
    </row>
    <row r="14" ht="20.25" spans="1:4">
      <c r="A14" s="26">
        <v>12</v>
      </c>
      <c r="B14" s="26" t="s">
        <v>443</v>
      </c>
      <c r="C14" s="26" t="s">
        <v>91</v>
      </c>
      <c r="D14" s="26" t="s">
        <v>99</v>
      </c>
    </row>
    <row r="15" ht="20.25" spans="1:4">
      <c r="A15" s="26">
        <v>13</v>
      </c>
      <c r="B15" s="26" t="s">
        <v>628</v>
      </c>
      <c r="C15" s="26" t="s">
        <v>91</v>
      </c>
      <c r="D15" s="26" t="s">
        <v>629</v>
      </c>
    </row>
    <row r="16" ht="20.25" spans="1:4">
      <c r="A16" s="26">
        <v>14</v>
      </c>
      <c r="B16" s="26" t="s">
        <v>630</v>
      </c>
      <c r="C16" s="26" t="s">
        <v>91</v>
      </c>
      <c r="D16" s="26" t="s">
        <v>445</v>
      </c>
    </row>
    <row r="17" ht="20.25" spans="1:4">
      <c r="A17" s="26">
        <v>15</v>
      </c>
      <c r="B17" s="26" t="s">
        <v>631</v>
      </c>
      <c r="C17" s="26" t="s">
        <v>91</v>
      </c>
      <c r="D17" s="26" t="s">
        <v>445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G18" sqref="G18"/>
    </sheetView>
  </sheetViews>
  <sheetFormatPr defaultColWidth="9" defaultRowHeight="13.5" outlineLevelCol="3"/>
  <cols>
    <col min="1" max="1" width="6.875" customWidth="1"/>
    <col min="2" max="2" width="16.25" customWidth="1"/>
    <col min="3" max="3" width="13.875" customWidth="1"/>
    <col min="4" max="4" width="38.625" customWidth="1"/>
  </cols>
  <sheetData>
    <row r="1" ht="25.5" spans="1:4">
      <c r="A1" s="11"/>
      <c r="B1" s="31" t="s">
        <v>632</v>
      </c>
      <c r="C1" s="11"/>
      <c r="D1" s="11"/>
    </row>
    <row r="2" ht="20.25" spans="1:4">
      <c r="A2" s="11" t="s">
        <v>111</v>
      </c>
      <c r="B2" s="11" t="s">
        <v>330</v>
      </c>
      <c r="C2" s="11" t="s">
        <v>437</v>
      </c>
      <c r="D2" s="11" t="s">
        <v>88</v>
      </c>
    </row>
    <row r="3" ht="20.25" spans="1:4">
      <c r="A3" s="11">
        <v>1</v>
      </c>
      <c r="B3" s="11" t="s">
        <v>633</v>
      </c>
      <c r="C3" s="11" t="s">
        <v>75</v>
      </c>
      <c r="D3" s="11" t="s">
        <v>634</v>
      </c>
    </row>
    <row r="4" ht="20.25" spans="1:4">
      <c r="A4" s="11">
        <v>2</v>
      </c>
      <c r="B4" s="11" t="s">
        <v>635</v>
      </c>
      <c r="C4" s="11" t="s">
        <v>75</v>
      </c>
      <c r="D4" s="11" t="s">
        <v>634</v>
      </c>
    </row>
    <row r="5" ht="20.25" spans="1:4">
      <c r="A5" s="11">
        <v>3</v>
      </c>
      <c r="B5" s="11" t="s">
        <v>636</v>
      </c>
      <c r="C5" s="11" t="s">
        <v>75</v>
      </c>
      <c r="D5" s="11" t="s">
        <v>637</v>
      </c>
    </row>
    <row r="6" ht="20.25" spans="1:4">
      <c r="A6" s="11">
        <v>4</v>
      </c>
      <c r="B6" s="11" t="s">
        <v>638</v>
      </c>
      <c r="C6" s="11" t="s">
        <v>75</v>
      </c>
      <c r="D6" s="11" t="s">
        <v>620</v>
      </c>
    </row>
    <row r="7" ht="20.25" spans="1:4">
      <c r="A7" s="11">
        <v>5</v>
      </c>
      <c r="B7" s="11" t="s">
        <v>639</v>
      </c>
      <c r="C7" s="11" t="s">
        <v>75</v>
      </c>
      <c r="D7" s="11" t="s">
        <v>620</v>
      </c>
    </row>
    <row r="8" ht="20.25" spans="1:4">
      <c r="A8" s="11">
        <v>6</v>
      </c>
      <c r="B8" s="11" t="s">
        <v>640</v>
      </c>
      <c r="C8" s="11" t="s">
        <v>75</v>
      </c>
      <c r="D8" s="11" t="s">
        <v>641</v>
      </c>
    </row>
    <row r="9" ht="20.25" spans="1:4">
      <c r="A9" s="11">
        <v>7</v>
      </c>
      <c r="B9" s="11" t="s">
        <v>642</v>
      </c>
      <c r="C9" s="11" t="s">
        <v>75</v>
      </c>
      <c r="D9" s="11" t="s">
        <v>445</v>
      </c>
    </row>
    <row r="10" ht="20.25" spans="1:4">
      <c r="A10" s="11">
        <v>8</v>
      </c>
      <c r="B10" s="11" t="s">
        <v>643</v>
      </c>
      <c r="C10" s="11" t="s">
        <v>75</v>
      </c>
      <c r="D10" s="11" t="s">
        <v>445</v>
      </c>
    </row>
    <row r="11" ht="20.25" spans="1:4">
      <c r="A11" s="11">
        <v>9</v>
      </c>
      <c r="B11" s="11" t="s">
        <v>644</v>
      </c>
      <c r="C11" s="11" t="s">
        <v>75</v>
      </c>
      <c r="D11" s="11" t="s">
        <v>445</v>
      </c>
    </row>
    <row r="12" ht="20.25" spans="1:4">
      <c r="A12" s="11">
        <v>10</v>
      </c>
      <c r="B12" s="26" t="s">
        <v>645</v>
      </c>
      <c r="C12" s="11" t="s">
        <v>75</v>
      </c>
      <c r="D12" s="26" t="s">
        <v>646</v>
      </c>
    </row>
    <row r="13" ht="20.25" spans="1:4">
      <c r="A13" s="11">
        <v>11</v>
      </c>
      <c r="B13" s="26" t="s">
        <v>647</v>
      </c>
      <c r="C13" s="11" t="s">
        <v>75</v>
      </c>
      <c r="D13" s="11" t="s">
        <v>92</v>
      </c>
    </row>
    <row r="14" ht="20.25" spans="1:4">
      <c r="A14" s="11">
        <v>12</v>
      </c>
      <c r="B14" s="11" t="s">
        <v>648</v>
      </c>
      <c r="C14" s="11" t="s">
        <v>75</v>
      </c>
      <c r="D14" s="11" t="s">
        <v>92</v>
      </c>
    </row>
    <row r="15" ht="20.25" spans="1:4">
      <c r="A15" s="11">
        <v>13</v>
      </c>
      <c r="B15" s="11" t="s">
        <v>649</v>
      </c>
      <c r="C15" s="11" t="s">
        <v>75</v>
      </c>
      <c r="D15" s="11" t="s">
        <v>92</v>
      </c>
    </row>
    <row r="16" ht="20.25" spans="1:4">
      <c r="A16" s="11">
        <v>14</v>
      </c>
      <c r="B16" s="11" t="s">
        <v>650</v>
      </c>
      <c r="C16" s="11" t="s">
        <v>75</v>
      </c>
      <c r="D16" s="11" t="s">
        <v>460</v>
      </c>
    </row>
    <row r="17" ht="20.25" spans="1:4">
      <c r="A17" s="11">
        <v>15</v>
      </c>
      <c r="B17" s="11" t="s">
        <v>651</v>
      </c>
      <c r="C17" s="11" t="s">
        <v>75</v>
      </c>
      <c r="D17" s="11" t="s">
        <v>460</v>
      </c>
    </row>
    <row r="18" ht="20.25" spans="1:4">
      <c r="A18" s="11">
        <v>16</v>
      </c>
      <c r="B18" s="11" t="s">
        <v>652</v>
      </c>
      <c r="C18" s="11" t="s">
        <v>91</v>
      </c>
      <c r="D18" s="11" t="s">
        <v>445</v>
      </c>
    </row>
    <row r="19" ht="20.25" spans="1:4">
      <c r="A19" s="11">
        <v>17</v>
      </c>
      <c r="B19" s="11" t="s">
        <v>653</v>
      </c>
      <c r="C19" s="11" t="s">
        <v>91</v>
      </c>
      <c r="D19" s="11" t="s">
        <v>445</v>
      </c>
    </row>
    <row r="20" ht="20.25" spans="1:4">
      <c r="A20" s="11">
        <v>18</v>
      </c>
      <c r="B20" s="11" t="s">
        <v>626</v>
      </c>
      <c r="C20" s="11" t="s">
        <v>91</v>
      </c>
      <c r="D20" s="11" t="s">
        <v>445</v>
      </c>
    </row>
    <row r="21" ht="20.25" spans="1:4">
      <c r="A21" s="11">
        <v>19</v>
      </c>
      <c r="B21" s="11" t="s">
        <v>654</v>
      </c>
      <c r="C21" s="11" t="s">
        <v>91</v>
      </c>
      <c r="D21" s="11" t="s">
        <v>445</v>
      </c>
    </row>
    <row r="22" ht="20.25" spans="1:4">
      <c r="A22" s="11">
        <v>20</v>
      </c>
      <c r="B22" s="11" t="s">
        <v>655</v>
      </c>
      <c r="C22" s="11" t="s">
        <v>91</v>
      </c>
      <c r="D22" s="11" t="s">
        <v>445</v>
      </c>
    </row>
    <row r="23" ht="20.25" spans="1:4">
      <c r="A23" s="11">
        <v>21</v>
      </c>
      <c r="B23" s="11" t="s">
        <v>656</v>
      </c>
      <c r="C23" s="11" t="s">
        <v>91</v>
      </c>
      <c r="D23" s="11" t="s">
        <v>445</v>
      </c>
    </row>
    <row r="24" ht="20.25" spans="1:4">
      <c r="A24" s="11">
        <v>22</v>
      </c>
      <c r="B24" s="11" t="s">
        <v>657</v>
      </c>
      <c r="C24" s="11" t="s">
        <v>91</v>
      </c>
      <c r="D24" s="11" t="s">
        <v>445</v>
      </c>
    </row>
    <row r="25" ht="20.25" spans="1:4">
      <c r="A25" s="11">
        <v>23</v>
      </c>
      <c r="B25" s="11" t="s">
        <v>658</v>
      </c>
      <c r="C25" s="11" t="s">
        <v>91</v>
      </c>
      <c r="D25" s="11" t="s">
        <v>445</v>
      </c>
    </row>
    <row r="26" ht="20.25" spans="1:4">
      <c r="A26" s="11">
        <v>24</v>
      </c>
      <c r="B26" s="11" t="s">
        <v>659</v>
      </c>
      <c r="C26" s="11" t="s">
        <v>91</v>
      </c>
      <c r="D26" s="11" t="s">
        <v>445</v>
      </c>
    </row>
    <row r="27" ht="20.25" spans="1:4">
      <c r="A27" s="11">
        <v>25</v>
      </c>
      <c r="B27" s="11" t="s">
        <v>660</v>
      </c>
      <c r="C27" s="11" t="s">
        <v>91</v>
      </c>
      <c r="D27" s="11" t="s">
        <v>445</v>
      </c>
    </row>
    <row r="28" ht="20.25" spans="1:4">
      <c r="A28" s="11">
        <v>26</v>
      </c>
      <c r="B28" s="11" t="s">
        <v>661</v>
      </c>
      <c r="C28" s="11" t="s">
        <v>91</v>
      </c>
      <c r="D28" s="11" t="s">
        <v>94</v>
      </c>
    </row>
    <row r="29" ht="20.25" spans="1:4">
      <c r="A29" s="11">
        <v>27</v>
      </c>
      <c r="B29" s="11" t="s">
        <v>662</v>
      </c>
      <c r="C29" s="11" t="s">
        <v>91</v>
      </c>
      <c r="D29" s="11" t="s">
        <v>477</v>
      </c>
    </row>
    <row r="30" ht="20.25" spans="1:4">
      <c r="A30" s="11">
        <v>28</v>
      </c>
      <c r="B30" s="11" t="s">
        <v>663</v>
      </c>
      <c r="C30" s="11" t="s">
        <v>91</v>
      </c>
      <c r="D30" s="11" t="s">
        <v>477</v>
      </c>
    </row>
    <row r="31" ht="20.25" spans="1:4">
      <c r="A31" s="11">
        <v>29</v>
      </c>
      <c r="B31" s="11" t="s">
        <v>664</v>
      </c>
      <c r="C31" s="11" t="s">
        <v>91</v>
      </c>
      <c r="D31" s="11" t="s">
        <v>477</v>
      </c>
    </row>
    <row r="32" ht="20.25" spans="1:4">
      <c r="A32" s="11">
        <v>30</v>
      </c>
      <c r="B32" s="11" t="s">
        <v>665</v>
      </c>
      <c r="C32" s="11" t="s">
        <v>91</v>
      </c>
      <c r="D32" s="11" t="s">
        <v>450</v>
      </c>
    </row>
    <row r="33" ht="20.25" spans="1:4">
      <c r="A33" s="11">
        <v>31</v>
      </c>
      <c r="B33" s="11" t="s">
        <v>666</v>
      </c>
      <c r="C33" s="11" t="s">
        <v>91</v>
      </c>
      <c r="D33" s="11" t="s">
        <v>450</v>
      </c>
    </row>
    <row r="34" ht="20.25" spans="1:4">
      <c r="A34" s="11">
        <v>32</v>
      </c>
      <c r="B34" s="11" t="s">
        <v>667</v>
      </c>
      <c r="C34" s="11" t="s">
        <v>91</v>
      </c>
      <c r="D34" s="11" t="s">
        <v>450</v>
      </c>
    </row>
    <row r="35" ht="20.25" spans="1:4">
      <c r="A35" s="11">
        <v>33</v>
      </c>
      <c r="B35" s="11" t="s">
        <v>668</v>
      </c>
      <c r="C35" s="11" t="s">
        <v>91</v>
      </c>
      <c r="D35" s="11" t="s">
        <v>450</v>
      </c>
    </row>
    <row r="36" ht="20.25" spans="1:4">
      <c r="A36" s="11">
        <v>34</v>
      </c>
      <c r="B36" s="11" t="s">
        <v>352</v>
      </c>
      <c r="C36" s="11" t="s">
        <v>91</v>
      </c>
      <c r="D36" s="11" t="s">
        <v>450</v>
      </c>
    </row>
    <row r="37" ht="20.25" spans="1:4">
      <c r="A37" s="11">
        <v>35</v>
      </c>
      <c r="B37" s="11" t="s">
        <v>669</v>
      </c>
      <c r="C37" s="11" t="s">
        <v>91</v>
      </c>
      <c r="D37" s="11" t="s">
        <v>450</v>
      </c>
    </row>
    <row r="38" ht="20.25" spans="1:4">
      <c r="A38" s="11">
        <v>36</v>
      </c>
      <c r="B38" s="11" t="s">
        <v>670</v>
      </c>
      <c r="C38" s="11" t="s">
        <v>91</v>
      </c>
      <c r="D38" s="11" t="s">
        <v>450</v>
      </c>
    </row>
    <row r="39" ht="20.25" spans="1:4">
      <c r="A39" s="11">
        <v>37</v>
      </c>
      <c r="B39" s="11" t="s">
        <v>671</v>
      </c>
      <c r="C39" s="11" t="s">
        <v>91</v>
      </c>
      <c r="D39" s="11" t="s">
        <v>450</v>
      </c>
    </row>
    <row r="40" ht="20.25" spans="1:4">
      <c r="A40" s="11">
        <v>38</v>
      </c>
      <c r="B40" s="11" t="s">
        <v>672</v>
      </c>
      <c r="C40" s="11" t="s">
        <v>91</v>
      </c>
      <c r="D40" s="11" t="s">
        <v>450</v>
      </c>
    </row>
    <row r="41" ht="20.25" spans="1:4">
      <c r="A41" s="11">
        <v>39</v>
      </c>
      <c r="B41" s="11" t="s">
        <v>673</v>
      </c>
      <c r="C41" s="11" t="s">
        <v>91</v>
      </c>
      <c r="D41" s="11" t="s">
        <v>450</v>
      </c>
    </row>
    <row r="42" ht="20.25" spans="1:4">
      <c r="A42" s="11">
        <v>40</v>
      </c>
      <c r="B42" s="11" t="s">
        <v>674</v>
      </c>
      <c r="C42" s="11" t="s">
        <v>91</v>
      </c>
      <c r="D42" s="11" t="s">
        <v>450</v>
      </c>
    </row>
    <row r="43" ht="20.25" spans="1:4">
      <c r="A43" s="11">
        <v>41</v>
      </c>
      <c r="B43" s="11" t="s">
        <v>675</v>
      </c>
      <c r="C43" s="11" t="s">
        <v>91</v>
      </c>
      <c r="D43" s="11" t="s">
        <v>450</v>
      </c>
    </row>
    <row r="44" ht="20.25" spans="1:4">
      <c r="A44" s="11">
        <v>42</v>
      </c>
      <c r="B44" s="11" t="s">
        <v>676</v>
      </c>
      <c r="C44" s="11" t="s">
        <v>91</v>
      </c>
      <c r="D44" s="11" t="s">
        <v>450</v>
      </c>
    </row>
    <row r="45" ht="20.25" spans="1:4">
      <c r="A45" s="11">
        <v>43</v>
      </c>
      <c r="B45" s="11" t="s">
        <v>677</v>
      </c>
      <c r="C45" s="11" t="s">
        <v>91</v>
      </c>
      <c r="D45" s="11" t="s">
        <v>450</v>
      </c>
    </row>
    <row r="46" ht="20.25" spans="1:4">
      <c r="A46" s="11">
        <v>44</v>
      </c>
      <c r="B46" s="11" t="s">
        <v>678</v>
      </c>
      <c r="C46" s="11" t="s">
        <v>91</v>
      </c>
      <c r="D46" s="11" t="s">
        <v>629</v>
      </c>
    </row>
    <row r="47" ht="20.25" spans="1:4">
      <c r="A47" s="11">
        <v>45</v>
      </c>
      <c r="B47" s="11" t="s">
        <v>679</v>
      </c>
      <c r="C47" s="11" t="s">
        <v>91</v>
      </c>
      <c r="D47" s="11" t="s">
        <v>629</v>
      </c>
    </row>
    <row r="48" ht="20.25" spans="1:4">
      <c r="A48" s="11">
        <v>46</v>
      </c>
      <c r="B48" s="11" t="s">
        <v>680</v>
      </c>
      <c r="C48" s="11" t="s">
        <v>91</v>
      </c>
      <c r="D48" s="11" t="s">
        <v>629</v>
      </c>
    </row>
    <row r="49" ht="20.25" spans="1:4">
      <c r="A49" s="11">
        <v>47</v>
      </c>
      <c r="B49" s="11" t="s">
        <v>681</v>
      </c>
      <c r="C49" s="11" t="s">
        <v>91</v>
      </c>
      <c r="D49" s="11" t="s">
        <v>92</v>
      </c>
    </row>
    <row r="50" ht="20.25" spans="1:4">
      <c r="A50" s="11">
        <v>48</v>
      </c>
      <c r="B50" s="11" t="s">
        <v>682</v>
      </c>
      <c r="C50" s="11" t="s">
        <v>91</v>
      </c>
      <c r="D50" s="11" t="s">
        <v>683</v>
      </c>
    </row>
    <row r="51" ht="20.25" spans="1:4">
      <c r="A51" s="11">
        <v>49</v>
      </c>
      <c r="B51" s="11" t="s">
        <v>684</v>
      </c>
      <c r="C51" s="11" t="s">
        <v>91</v>
      </c>
      <c r="D51" s="11" t="s">
        <v>453</v>
      </c>
    </row>
    <row r="52" ht="20.25" spans="1:4">
      <c r="A52" s="11">
        <v>50</v>
      </c>
      <c r="B52" s="11" t="s">
        <v>685</v>
      </c>
      <c r="C52" s="11" t="s">
        <v>91</v>
      </c>
      <c r="D52" s="11" t="s">
        <v>99</v>
      </c>
    </row>
    <row r="53" ht="20.25" spans="1:4">
      <c r="A53" s="11">
        <v>51</v>
      </c>
      <c r="B53" s="11" t="s">
        <v>686</v>
      </c>
      <c r="C53" s="11" t="s">
        <v>91</v>
      </c>
      <c r="D53" s="11" t="s">
        <v>99</v>
      </c>
    </row>
    <row r="54" ht="20.25" spans="1:4">
      <c r="A54" s="11">
        <v>52</v>
      </c>
      <c r="B54" s="11" t="s">
        <v>687</v>
      </c>
      <c r="C54" s="11" t="s">
        <v>91</v>
      </c>
      <c r="D54" s="11" t="s">
        <v>99</v>
      </c>
    </row>
    <row r="55" ht="20.25" spans="1:4">
      <c r="A55" s="11">
        <v>53</v>
      </c>
      <c r="B55" s="11" t="s">
        <v>688</v>
      </c>
      <c r="C55" s="11" t="s">
        <v>91</v>
      </c>
      <c r="D55" s="11" t="s">
        <v>99</v>
      </c>
    </row>
    <row r="56" ht="20.25" spans="1:4">
      <c r="A56" s="11">
        <v>54</v>
      </c>
      <c r="B56" s="11" t="s">
        <v>689</v>
      </c>
      <c r="C56" s="11" t="s">
        <v>91</v>
      </c>
      <c r="D56" s="11" t="s">
        <v>445</v>
      </c>
    </row>
    <row r="57" ht="20.25" spans="1:4">
      <c r="A57" s="11">
        <v>55</v>
      </c>
      <c r="B57" s="11" t="s">
        <v>690</v>
      </c>
      <c r="C57" s="11" t="s">
        <v>91</v>
      </c>
      <c r="D57" s="11" t="s">
        <v>445</v>
      </c>
    </row>
    <row r="58" ht="20.25" spans="1:4">
      <c r="A58" s="11">
        <v>56</v>
      </c>
      <c r="B58" s="11" t="s">
        <v>691</v>
      </c>
      <c r="C58" s="11" t="s">
        <v>91</v>
      </c>
      <c r="D58" s="11" t="s">
        <v>445</v>
      </c>
    </row>
    <row r="59" ht="20.25" spans="1:4">
      <c r="A59" s="11">
        <v>57</v>
      </c>
      <c r="B59" s="11" t="s">
        <v>692</v>
      </c>
      <c r="C59" s="11" t="s">
        <v>91</v>
      </c>
      <c r="D59" s="11" t="s">
        <v>445</v>
      </c>
    </row>
    <row r="60" ht="20.25" spans="1:4">
      <c r="A60" s="11">
        <v>58</v>
      </c>
      <c r="B60" s="11" t="s">
        <v>693</v>
      </c>
      <c r="C60" s="11" t="s">
        <v>91</v>
      </c>
      <c r="D60" s="11" t="s">
        <v>445</v>
      </c>
    </row>
    <row r="61" ht="20.25" spans="1:4">
      <c r="A61" s="11">
        <v>59</v>
      </c>
      <c r="B61" s="11" t="s">
        <v>694</v>
      </c>
      <c r="C61" s="11" t="s">
        <v>91</v>
      </c>
      <c r="D61" s="11" t="s">
        <v>445</v>
      </c>
    </row>
    <row r="62" ht="20.25" spans="1:4">
      <c r="A62" s="11">
        <v>60</v>
      </c>
      <c r="B62" s="11" t="s">
        <v>695</v>
      </c>
      <c r="C62" s="11" t="s">
        <v>91</v>
      </c>
      <c r="D62" s="11" t="s">
        <v>445</v>
      </c>
    </row>
    <row r="63" ht="20.25" spans="1:4">
      <c r="A63" s="11">
        <v>61</v>
      </c>
      <c r="B63" s="11" t="s">
        <v>696</v>
      </c>
      <c r="C63" s="11" t="s">
        <v>91</v>
      </c>
      <c r="D63" s="11" t="s">
        <v>445</v>
      </c>
    </row>
    <row r="64" ht="20.25" spans="1:4">
      <c r="A64" s="11">
        <v>62</v>
      </c>
      <c r="B64" s="11" t="s">
        <v>697</v>
      </c>
      <c r="C64" s="11" t="s">
        <v>91</v>
      </c>
      <c r="D64" s="11" t="s">
        <v>445</v>
      </c>
    </row>
    <row r="65" ht="20.25" spans="1:4">
      <c r="A65" s="11">
        <v>63</v>
      </c>
      <c r="B65" s="11" t="s">
        <v>318</v>
      </c>
      <c r="C65" s="11" t="s">
        <v>91</v>
      </c>
      <c r="D65" s="11" t="s">
        <v>445</v>
      </c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opLeftCell="A7" workbookViewId="0">
      <selection activeCell="I22" sqref="I22"/>
    </sheetView>
  </sheetViews>
  <sheetFormatPr defaultColWidth="9" defaultRowHeight="13.5" outlineLevelCol="3"/>
  <cols>
    <col min="1" max="1" width="6.875" customWidth="1"/>
    <col min="2" max="3" width="8.75" customWidth="1"/>
    <col min="4" max="4" width="32.75" customWidth="1"/>
  </cols>
  <sheetData>
    <row r="1" ht="38" customHeight="1" spans="1:4">
      <c r="A1" s="22"/>
      <c r="B1" s="23" t="s">
        <v>698</v>
      </c>
      <c r="C1" s="24"/>
      <c r="D1" s="25"/>
    </row>
    <row r="2" ht="20.25" spans="1:4">
      <c r="A2" s="26" t="s">
        <v>111</v>
      </c>
      <c r="B2" s="27" t="s">
        <v>699</v>
      </c>
      <c r="C2" s="27" t="s">
        <v>700</v>
      </c>
      <c r="D2" s="27" t="s">
        <v>701</v>
      </c>
    </row>
    <row r="3" ht="81" spans="1:4">
      <c r="A3" s="26">
        <v>1</v>
      </c>
      <c r="B3" s="28" t="s">
        <v>702</v>
      </c>
      <c r="C3" s="28" t="s">
        <v>703</v>
      </c>
      <c r="D3" s="29" t="s">
        <v>704</v>
      </c>
    </row>
    <row r="4" ht="20.25" spans="1:4">
      <c r="A4" s="26">
        <v>2</v>
      </c>
      <c r="B4" s="28" t="s">
        <v>705</v>
      </c>
      <c r="C4" s="28" t="s">
        <v>706</v>
      </c>
      <c r="D4" s="29" t="s">
        <v>704</v>
      </c>
    </row>
    <row r="5" ht="40.5" spans="1:4">
      <c r="A5" s="26">
        <v>3</v>
      </c>
      <c r="B5" s="28" t="s">
        <v>707</v>
      </c>
      <c r="C5" s="30" t="s">
        <v>708</v>
      </c>
      <c r="D5" s="29" t="s">
        <v>496</v>
      </c>
    </row>
    <row r="6" ht="40.5" spans="1:4">
      <c r="A6" s="26">
        <v>4</v>
      </c>
      <c r="B6" s="28" t="s">
        <v>709</v>
      </c>
      <c r="C6" s="30" t="s">
        <v>710</v>
      </c>
      <c r="D6" s="29" t="s">
        <v>453</v>
      </c>
    </row>
    <row r="7" ht="40.5" spans="1:4">
      <c r="A7" s="26">
        <v>5</v>
      </c>
      <c r="B7" s="28" t="s">
        <v>711</v>
      </c>
      <c r="C7" s="28" t="s">
        <v>712</v>
      </c>
      <c r="D7" s="29" t="s">
        <v>713</v>
      </c>
    </row>
    <row r="8" ht="40.5" spans="1:4">
      <c r="A8" s="26">
        <v>6</v>
      </c>
      <c r="B8" s="28" t="s">
        <v>714</v>
      </c>
      <c r="C8" s="28" t="s">
        <v>715</v>
      </c>
      <c r="D8" s="29" t="s">
        <v>77</v>
      </c>
    </row>
    <row r="9" ht="20.25" spans="1:4">
      <c r="A9" s="26">
        <v>7</v>
      </c>
      <c r="B9" s="28" t="s">
        <v>463</v>
      </c>
      <c r="C9" s="28" t="s">
        <v>716</v>
      </c>
      <c r="D9" s="29" t="s">
        <v>464</v>
      </c>
    </row>
    <row r="10" ht="40.5" spans="1:4">
      <c r="A10" s="26">
        <v>8</v>
      </c>
      <c r="B10" s="28" t="s">
        <v>183</v>
      </c>
      <c r="C10" s="28" t="s">
        <v>717</v>
      </c>
      <c r="D10" s="29" t="s">
        <v>718</v>
      </c>
    </row>
    <row r="11" ht="101.25" spans="1:4">
      <c r="A11" s="26">
        <v>9</v>
      </c>
      <c r="B11" s="28" t="s">
        <v>719</v>
      </c>
      <c r="C11" s="28" t="s">
        <v>720</v>
      </c>
      <c r="D11" s="29" t="s">
        <v>721</v>
      </c>
    </row>
    <row r="12" ht="40.5" spans="1:4">
      <c r="A12" s="26">
        <v>10</v>
      </c>
      <c r="B12" s="28" t="s">
        <v>722</v>
      </c>
      <c r="C12" s="28" t="s">
        <v>723</v>
      </c>
      <c r="D12" s="29" t="s">
        <v>704</v>
      </c>
    </row>
    <row r="13" ht="40.5" spans="1:4">
      <c r="A13" s="26">
        <v>11</v>
      </c>
      <c r="B13" s="28" t="s">
        <v>724</v>
      </c>
      <c r="C13" s="28" t="s">
        <v>725</v>
      </c>
      <c r="D13" s="29" t="s">
        <v>704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:C14"/>
    </sheetView>
  </sheetViews>
  <sheetFormatPr defaultColWidth="9" defaultRowHeight="13.5" outlineLevelCol="1"/>
  <cols>
    <col min="1" max="1" width="19.75" customWidth="1"/>
    <col min="2" max="2" width="32.75" customWidth="1"/>
  </cols>
  <sheetData>
    <row r="1" ht="25.5" spans="1:2">
      <c r="A1" s="21" t="s">
        <v>726</v>
      </c>
      <c r="B1" s="20"/>
    </row>
    <row r="2" ht="20.25" spans="1:2">
      <c r="A2" s="20" t="s">
        <v>111</v>
      </c>
      <c r="B2" s="20" t="s">
        <v>727</v>
      </c>
    </row>
    <row r="3" ht="20.25" spans="1:2">
      <c r="A3" s="20">
        <v>1</v>
      </c>
      <c r="B3" s="20" t="s">
        <v>457</v>
      </c>
    </row>
    <row r="4" ht="20.25" spans="1:2">
      <c r="A4" s="20">
        <v>2</v>
      </c>
      <c r="B4" s="20" t="s">
        <v>445</v>
      </c>
    </row>
    <row r="5" ht="20.25" spans="1:2">
      <c r="A5" s="20">
        <v>3</v>
      </c>
      <c r="B5" s="20" t="s">
        <v>450</v>
      </c>
    </row>
    <row r="6" ht="20.25" spans="1:2">
      <c r="A6" s="20">
        <v>4</v>
      </c>
      <c r="B6" s="20" t="s">
        <v>105</v>
      </c>
    </row>
    <row r="7" ht="20.25" spans="1:2">
      <c r="A7" s="20">
        <v>5</v>
      </c>
      <c r="B7" s="20" t="s">
        <v>92</v>
      </c>
    </row>
    <row r="8" ht="20.25" spans="1:2">
      <c r="A8" s="20">
        <v>6</v>
      </c>
      <c r="B8" s="20" t="s">
        <v>442</v>
      </c>
    </row>
    <row r="9" ht="20.25" spans="1:2">
      <c r="A9" s="20">
        <v>7</v>
      </c>
      <c r="B9" s="20" t="s">
        <v>461</v>
      </c>
    </row>
    <row r="10" ht="20.25" spans="1:2">
      <c r="A10" s="20">
        <v>8</v>
      </c>
      <c r="B10" s="20" t="s">
        <v>102</v>
      </c>
    </row>
    <row r="11" ht="20.25" spans="1:2">
      <c r="A11" s="20">
        <v>9</v>
      </c>
      <c r="B11" s="20" t="s">
        <v>477</v>
      </c>
    </row>
    <row r="12" ht="20.25" spans="1:2">
      <c r="A12" s="20">
        <v>10</v>
      </c>
      <c r="B12" s="20" t="s">
        <v>94</v>
      </c>
    </row>
    <row r="13" ht="20.25" spans="1:2">
      <c r="A13" s="20">
        <v>11</v>
      </c>
      <c r="B13" s="20" t="s">
        <v>99</v>
      </c>
    </row>
  </sheetData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G15" sqref="G15"/>
    </sheetView>
  </sheetViews>
  <sheetFormatPr defaultColWidth="9" defaultRowHeight="13.5" outlineLevelCol="4"/>
  <cols>
    <col min="1" max="1" width="24.375" customWidth="1"/>
    <col min="2" max="2" width="32.75" customWidth="1"/>
    <col min="3" max="3" width="9.5" customWidth="1"/>
    <col min="4" max="4" width="12.875" customWidth="1"/>
    <col min="5" max="5" width="40.25" customWidth="1"/>
  </cols>
  <sheetData>
    <row r="1" ht="25.5" spans="1:1">
      <c r="A1" s="12" t="s">
        <v>728</v>
      </c>
    </row>
    <row r="2" ht="22.5" spans="1:5">
      <c r="A2" s="13" t="s">
        <v>729</v>
      </c>
      <c r="B2" s="13"/>
      <c r="C2" s="13"/>
      <c r="D2" s="13"/>
      <c r="E2" s="13"/>
    </row>
    <row r="3" ht="20.25" spans="1:5">
      <c r="A3" s="5" t="s">
        <v>730</v>
      </c>
      <c r="B3" s="5" t="s">
        <v>88</v>
      </c>
      <c r="C3" s="5" t="s">
        <v>330</v>
      </c>
      <c r="D3" s="5" t="s">
        <v>74</v>
      </c>
      <c r="E3" s="5" t="s">
        <v>700</v>
      </c>
    </row>
    <row r="4" ht="20.25" spans="1:5">
      <c r="A4" s="6">
        <v>1</v>
      </c>
      <c r="B4" s="6" t="s">
        <v>450</v>
      </c>
      <c r="C4" s="6" t="s">
        <v>667</v>
      </c>
      <c r="D4" s="6" t="s">
        <v>91</v>
      </c>
      <c r="E4" s="14" t="s">
        <v>731</v>
      </c>
    </row>
    <row r="5" ht="20.25" spans="1:5">
      <c r="A5" s="6">
        <v>2</v>
      </c>
      <c r="B5" s="6" t="s">
        <v>450</v>
      </c>
      <c r="C5" s="6" t="s">
        <v>732</v>
      </c>
      <c r="D5" s="6" t="s">
        <v>91</v>
      </c>
      <c r="E5" s="15" t="s">
        <v>733</v>
      </c>
    </row>
    <row r="6" ht="20.25" spans="1:5">
      <c r="A6" s="6">
        <v>3</v>
      </c>
      <c r="B6" s="6" t="s">
        <v>450</v>
      </c>
      <c r="C6" s="6" t="s">
        <v>734</v>
      </c>
      <c r="D6" s="6" t="s">
        <v>91</v>
      </c>
      <c r="E6" s="16" t="s">
        <v>735</v>
      </c>
    </row>
    <row r="7" ht="20.25" spans="1:5">
      <c r="A7" s="6">
        <v>4</v>
      </c>
      <c r="B7" s="6" t="s">
        <v>92</v>
      </c>
      <c r="C7" s="6" t="s">
        <v>736</v>
      </c>
      <c r="D7" s="6" t="s">
        <v>91</v>
      </c>
      <c r="E7" s="14" t="s">
        <v>737</v>
      </c>
    </row>
    <row r="8" ht="20.25" spans="1:5">
      <c r="A8" s="6">
        <v>5</v>
      </c>
      <c r="B8" s="6" t="s">
        <v>450</v>
      </c>
      <c r="C8" s="6" t="s">
        <v>738</v>
      </c>
      <c r="D8" s="6" t="s">
        <v>91</v>
      </c>
      <c r="E8" s="15" t="s">
        <v>739</v>
      </c>
    </row>
    <row r="9" ht="20.25" spans="1:5">
      <c r="A9" s="6">
        <v>6</v>
      </c>
      <c r="B9" s="6" t="s">
        <v>105</v>
      </c>
      <c r="C9" s="6" t="s">
        <v>740</v>
      </c>
      <c r="D9" s="6" t="s">
        <v>91</v>
      </c>
      <c r="E9" s="14" t="s">
        <v>741</v>
      </c>
    </row>
    <row r="10" ht="20.25" spans="1:5">
      <c r="A10" s="6">
        <v>7</v>
      </c>
      <c r="B10" s="6" t="s">
        <v>450</v>
      </c>
      <c r="C10" s="6" t="s">
        <v>742</v>
      </c>
      <c r="D10" s="6" t="s">
        <v>91</v>
      </c>
      <c r="E10" s="17" t="s">
        <v>743</v>
      </c>
    </row>
    <row r="11" ht="20.25" spans="1:5">
      <c r="A11" s="18" t="s">
        <v>744</v>
      </c>
      <c r="B11" s="18"/>
      <c r="C11" s="18"/>
      <c r="D11" s="18"/>
      <c r="E11" s="18"/>
    </row>
    <row r="12" ht="20.25" spans="1:5">
      <c r="A12" s="5" t="s">
        <v>730</v>
      </c>
      <c r="B12" s="5" t="s">
        <v>88</v>
      </c>
      <c r="C12" s="5" t="s">
        <v>330</v>
      </c>
      <c r="D12" s="5" t="s">
        <v>74</v>
      </c>
      <c r="E12" s="5" t="s">
        <v>700</v>
      </c>
    </row>
    <row r="13" ht="20.25" spans="1:5">
      <c r="A13" s="6">
        <v>1</v>
      </c>
      <c r="B13" s="6" t="s">
        <v>745</v>
      </c>
      <c r="C13" s="6" t="s">
        <v>746</v>
      </c>
      <c r="D13" s="6" t="s">
        <v>75</v>
      </c>
      <c r="E13" s="6" t="s">
        <v>747</v>
      </c>
    </row>
    <row r="14" ht="20.25" spans="1:5">
      <c r="A14" s="6">
        <v>2</v>
      </c>
      <c r="B14" s="6" t="s">
        <v>748</v>
      </c>
      <c r="C14" s="6" t="s">
        <v>749</v>
      </c>
      <c r="D14" s="6" t="s">
        <v>75</v>
      </c>
      <c r="E14" s="6" t="s">
        <v>747</v>
      </c>
    </row>
    <row r="15" ht="81" spans="1:5">
      <c r="A15" s="6">
        <v>3</v>
      </c>
      <c r="B15" s="6" t="s">
        <v>450</v>
      </c>
      <c r="C15" s="6" t="s">
        <v>750</v>
      </c>
      <c r="D15" s="10" t="s">
        <v>91</v>
      </c>
      <c r="E15" s="19" t="s">
        <v>751</v>
      </c>
    </row>
    <row r="16" ht="20.25" spans="1:5">
      <c r="A16" s="6">
        <v>4</v>
      </c>
      <c r="B16" s="6" t="s">
        <v>477</v>
      </c>
      <c r="C16" s="6" t="s">
        <v>752</v>
      </c>
      <c r="D16" s="10" t="s">
        <v>91</v>
      </c>
      <c r="E16" s="6" t="s">
        <v>747</v>
      </c>
    </row>
    <row r="17" ht="20.25" spans="1:5">
      <c r="A17" s="20"/>
      <c r="B17" s="20"/>
      <c r="C17" s="20"/>
      <c r="D17" s="20"/>
      <c r="E17" s="20"/>
    </row>
  </sheetData>
  <mergeCells count="2">
    <mergeCell ref="A2:E2"/>
    <mergeCell ref="A11:E1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22" workbookViewId="0">
      <selection activeCell="G20" sqref="G20"/>
    </sheetView>
  </sheetViews>
  <sheetFormatPr defaultColWidth="9" defaultRowHeight="13.5" outlineLevelCol="3"/>
  <cols>
    <col min="1" max="1" width="7.125" customWidth="1"/>
    <col min="2" max="2" width="23.5" customWidth="1"/>
    <col min="3" max="3" width="12.875" customWidth="1"/>
    <col min="4" max="4" width="27" customWidth="1"/>
  </cols>
  <sheetData>
    <row r="1" ht="25.5" spans="1:4">
      <c r="A1" s="1"/>
      <c r="B1" s="2" t="s">
        <v>753</v>
      </c>
      <c r="C1" s="1"/>
      <c r="D1" s="1"/>
    </row>
    <row r="2" ht="25.5" spans="1:4">
      <c r="A2" s="3" t="s">
        <v>729</v>
      </c>
      <c r="B2" s="3"/>
      <c r="C2" s="3"/>
      <c r="D2" s="4"/>
    </row>
    <row r="3" ht="20.25" spans="1:4">
      <c r="A3" s="5" t="s">
        <v>730</v>
      </c>
      <c r="B3" s="5" t="s">
        <v>330</v>
      </c>
      <c r="C3" s="5" t="s">
        <v>74</v>
      </c>
      <c r="D3" s="5" t="s">
        <v>88</v>
      </c>
    </row>
    <row r="4" ht="20.25" spans="1:4">
      <c r="A4" s="6">
        <v>1</v>
      </c>
      <c r="B4" s="6" t="s">
        <v>754</v>
      </c>
      <c r="C4" s="6" t="s">
        <v>91</v>
      </c>
      <c r="D4" s="6" t="s">
        <v>450</v>
      </c>
    </row>
    <row r="5" ht="20.25" spans="1:4">
      <c r="A5" s="6">
        <v>2</v>
      </c>
      <c r="B5" s="6" t="s">
        <v>755</v>
      </c>
      <c r="C5" s="6" t="s">
        <v>91</v>
      </c>
      <c r="D5" s="6" t="s">
        <v>450</v>
      </c>
    </row>
    <row r="6" ht="20.25" spans="1:4">
      <c r="A6" s="6">
        <v>3</v>
      </c>
      <c r="B6" s="6" t="s">
        <v>756</v>
      </c>
      <c r="C6" s="6" t="s">
        <v>91</v>
      </c>
      <c r="D6" s="6" t="s">
        <v>453</v>
      </c>
    </row>
    <row r="7" ht="20.25" spans="1:4">
      <c r="A7" s="6">
        <v>4</v>
      </c>
      <c r="B7" s="6" t="s">
        <v>757</v>
      </c>
      <c r="C7" s="6" t="s">
        <v>91</v>
      </c>
      <c r="D7" s="6" t="s">
        <v>450</v>
      </c>
    </row>
    <row r="8" ht="20.25" spans="1:4">
      <c r="A8" s="6">
        <v>5</v>
      </c>
      <c r="B8" s="6" t="s">
        <v>758</v>
      </c>
      <c r="C8" s="6" t="s">
        <v>91</v>
      </c>
      <c r="D8" s="6" t="s">
        <v>477</v>
      </c>
    </row>
    <row r="9" ht="20.25" spans="1:4">
      <c r="A9" s="6">
        <v>6</v>
      </c>
      <c r="B9" s="6" t="s">
        <v>759</v>
      </c>
      <c r="C9" s="6" t="s">
        <v>91</v>
      </c>
      <c r="D9" s="6" t="s">
        <v>450</v>
      </c>
    </row>
    <row r="10" ht="20.25" spans="1:4">
      <c r="A10" s="6">
        <v>7</v>
      </c>
      <c r="B10" s="6" t="s">
        <v>760</v>
      </c>
      <c r="C10" s="6" t="s">
        <v>91</v>
      </c>
      <c r="D10" s="6" t="s">
        <v>450</v>
      </c>
    </row>
    <row r="11" ht="20.25" spans="1:4">
      <c r="A11" s="6">
        <v>8</v>
      </c>
      <c r="B11" s="6" t="s">
        <v>761</v>
      </c>
      <c r="C11" s="6" t="s">
        <v>91</v>
      </c>
      <c r="D11" s="6" t="s">
        <v>450</v>
      </c>
    </row>
    <row r="12" ht="20.25" spans="1:4">
      <c r="A12" s="6">
        <v>9</v>
      </c>
      <c r="B12" s="7" t="s">
        <v>762</v>
      </c>
      <c r="C12" s="6" t="s">
        <v>91</v>
      </c>
      <c r="D12" s="8" t="s">
        <v>445</v>
      </c>
    </row>
    <row r="13" ht="20.25" spans="1:4">
      <c r="A13" s="6">
        <v>10</v>
      </c>
      <c r="B13" s="7" t="s">
        <v>763</v>
      </c>
      <c r="C13" s="6" t="s">
        <v>91</v>
      </c>
      <c r="D13" s="8" t="s">
        <v>445</v>
      </c>
    </row>
    <row r="14" ht="20.25" spans="1:4">
      <c r="A14" s="6">
        <v>11</v>
      </c>
      <c r="B14" s="7" t="s">
        <v>764</v>
      </c>
      <c r="C14" s="6" t="s">
        <v>91</v>
      </c>
      <c r="D14" s="8" t="s">
        <v>445</v>
      </c>
    </row>
    <row r="15" ht="20.25" spans="1:4">
      <c r="A15" s="6">
        <v>12</v>
      </c>
      <c r="B15" s="7" t="s">
        <v>405</v>
      </c>
      <c r="C15" s="6" t="s">
        <v>91</v>
      </c>
      <c r="D15" s="8" t="s">
        <v>445</v>
      </c>
    </row>
    <row r="16" ht="25.5" spans="1:4">
      <c r="A16" s="9" t="s">
        <v>744</v>
      </c>
      <c r="B16" s="9"/>
      <c r="C16" s="9"/>
      <c r="D16" s="4"/>
    </row>
    <row r="17" ht="20.25" spans="1:4">
      <c r="A17" s="5" t="s">
        <v>730</v>
      </c>
      <c r="B17" s="5" t="s">
        <v>330</v>
      </c>
      <c r="C17" s="5" t="s">
        <v>74</v>
      </c>
      <c r="D17" s="5" t="s">
        <v>88</v>
      </c>
    </row>
    <row r="18" ht="20.25" spans="1:4">
      <c r="A18" s="6">
        <v>1</v>
      </c>
      <c r="B18" s="6" t="s">
        <v>765</v>
      </c>
      <c r="C18" s="10" t="s">
        <v>91</v>
      </c>
      <c r="D18" s="6" t="s">
        <v>450</v>
      </c>
    </row>
    <row r="19" ht="20.25" spans="1:4">
      <c r="A19" s="6">
        <v>2</v>
      </c>
      <c r="B19" s="6" t="s">
        <v>766</v>
      </c>
      <c r="C19" s="10" t="s">
        <v>91</v>
      </c>
      <c r="D19" s="6" t="s">
        <v>477</v>
      </c>
    </row>
    <row r="20" ht="20.25" spans="1:4">
      <c r="A20" s="6">
        <v>3</v>
      </c>
      <c r="B20" s="6" t="s">
        <v>767</v>
      </c>
      <c r="C20" s="10" t="s">
        <v>91</v>
      </c>
      <c r="D20" s="6" t="s">
        <v>477</v>
      </c>
    </row>
    <row r="21" ht="20.25" spans="1:4">
      <c r="A21" s="6">
        <v>4</v>
      </c>
      <c r="B21" s="6" t="s">
        <v>768</v>
      </c>
      <c r="C21" s="10" t="s">
        <v>91</v>
      </c>
      <c r="D21" s="6" t="s">
        <v>450</v>
      </c>
    </row>
    <row r="22" ht="20.25" spans="1:4">
      <c r="A22" s="6">
        <v>5</v>
      </c>
      <c r="B22" s="6" t="s">
        <v>769</v>
      </c>
      <c r="C22" s="10" t="s">
        <v>91</v>
      </c>
      <c r="D22" s="6" t="s">
        <v>477</v>
      </c>
    </row>
    <row r="23" ht="20.25" spans="1:4">
      <c r="A23" s="6">
        <v>6</v>
      </c>
      <c r="B23" s="6" t="s">
        <v>770</v>
      </c>
      <c r="C23" s="10" t="s">
        <v>91</v>
      </c>
      <c r="D23" s="6" t="s">
        <v>477</v>
      </c>
    </row>
    <row r="24" ht="20.25" spans="1:4">
      <c r="A24" s="6">
        <v>7</v>
      </c>
      <c r="B24" s="6" t="s">
        <v>771</v>
      </c>
      <c r="C24" s="10" t="s">
        <v>91</v>
      </c>
      <c r="D24" s="6" t="s">
        <v>477</v>
      </c>
    </row>
    <row r="25" ht="20.25" spans="1:4">
      <c r="A25" s="6">
        <v>8</v>
      </c>
      <c r="B25" s="11" t="s">
        <v>772</v>
      </c>
      <c r="C25" s="10" t="s">
        <v>91</v>
      </c>
      <c r="D25" s="8" t="s">
        <v>445</v>
      </c>
    </row>
    <row r="26" ht="20.25" spans="1:4">
      <c r="A26" s="6">
        <v>9</v>
      </c>
      <c r="B26" s="11" t="s">
        <v>773</v>
      </c>
      <c r="C26" s="10" t="s">
        <v>91</v>
      </c>
      <c r="D26" s="8" t="s">
        <v>445</v>
      </c>
    </row>
    <row r="27" ht="20.25" spans="1:4">
      <c r="A27" s="6">
        <v>10</v>
      </c>
      <c r="B27" s="11" t="s">
        <v>774</v>
      </c>
      <c r="C27" s="10" t="s">
        <v>91</v>
      </c>
      <c r="D27" s="8" t="s">
        <v>445</v>
      </c>
    </row>
    <row r="28" ht="20.25" spans="1:4">
      <c r="A28" s="6">
        <v>11</v>
      </c>
      <c r="B28" s="11" t="s">
        <v>775</v>
      </c>
      <c r="C28" s="10" t="s">
        <v>91</v>
      </c>
      <c r="D28" s="8" t="s">
        <v>445</v>
      </c>
    </row>
    <row r="29" ht="20.25" spans="1:4">
      <c r="A29" s="6">
        <v>12</v>
      </c>
      <c r="B29" s="11" t="s">
        <v>776</v>
      </c>
      <c r="C29" s="10" t="s">
        <v>91</v>
      </c>
      <c r="D29" s="8" t="s">
        <v>445</v>
      </c>
    </row>
    <row r="30" ht="20.25" spans="1:4">
      <c r="A30" s="6">
        <v>13</v>
      </c>
      <c r="B30" s="11" t="s">
        <v>777</v>
      </c>
      <c r="C30" s="10" t="s">
        <v>91</v>
      </c>
      <c r="D30" s="8" t="s">
        <v>445</v>
      </c>
    </row>
    <row r="31" ht="20.25" spans="1:4">
      <c r="A31" s="6">
        <v>14</v>
      </c>
      <c r="B31" s="11" t="s">
        <v>778</v>
      </c>
      <c r="C31" s="10" t="s">
        <v>91</v>
      </c>
      <c r="D31" s="8" t="s">
        <v>445</v>
      </c>
    </row>
    <row r="32" ht="20.25" spans="1:4">
      <c r="A32" s="6">
        <v>15</v>
      </c>
      <c r="B32" s="11" t="s">
        <v>779</v>
      </c>
      <c r="C32" s="10" t="s">
        <v>91</v>
      </c>
      <c r="D32" s="8" t="s">
        <v>445</v>
      </c>
    </row>
  </sheetData>
  <mergeCells count="2">
    <mergeCell ref="A2:C2"/>
    <mergeCell ref="A16:C1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F4" sqref="F4"/>
    </sheetView>
  </sheetViews>
  <sheetFormatPr defaultColWidth="9" defaultRowHeight="13.5" outlineLevelCol="3"/>
  <cols>
    <col min="1" max="1" width="6.125" customWidth="1"/>
    <col min="2" max="2" width="19" customWidth="1"/>
    <col min="3" max="3" width="9.875" customWidth="1"/>
    <col min="4" max="4" width="12.25" customWidth="1"/>
  </cols>
  <sheetData>
    <row r="1" ht="18.75" spans="1:4">
      <c r="A1" s="68" t="s">
        <v>24</v>
      </c>
      <c r="B1" s="69"/>
      <c r="C1" s="69"/>
      <c r="D1" s="69"/>
    </row>
    <row r="2" ht="20.25" spans="1:4">
      <c r="A2" s="70" t="s">
        <v>25</v>
      </c>
      <c r="B2" s="70" t="s">
        <v>26</v>
      </c>
      <c r="C2" s="70" t="s">
        <v>27</v>
      </c>
      <c r="D2" s="71" t="s">
        <v>28</v>
      </c>
    </row>
    <row r="3" ht="20.25" spans="1:4">
      <c r="A3" s="72" t="s">
        <v>29</v>
      </c>
      <c r="B3" s="70"/>
      <c r="C3" s="70"/>
      <c r="D3" s="70"/>
    </row>
    <row r="4" ht="40.5" spans="1:4">
      <c r="A4" s="71">
        <v>1</v>
      </c>
      <c r="B4" s="71" t="s">
        <v>30</v>
      </c>
      <c r="C4" s="71" t="s">
        <v>31</v>
      </c>
      <c r="D4" s="71" t="s">
        <v>32</v>
      </c>
    </row>
    <row r="5" ht="40.5" spans="1:4">
      <c r="A5" s="71">
        <v>2</v>
      </c>
      <c r="B5" s="71" t="s">
        <v>33</v>
      </c>
      <c r="C5" s="71" t="s">
        <v>34</v>
      </c>
      <c r="D5" s="71" t="s">
        <v>32</v>
      </c>
    </row>
    <row r="6" ht="40.5" spans="1:4">
      <c r="A6" s="71">
        <v>3</v>
      </c>
      <c r="B6" s="71" t="s">
        <v>35</v>
      </c>
      <c r="C6" s="71" t="s">
        <v>36</v>
      </c>
      <c r="D6" s="71" t="s">
        <v>32</v>
      </c>
    </row>
    <row r="7" ht="40.5" spans="1:4">
      <c r="A7" s="71">
        <v>4</v>
      </c>
      <c r="B7" s="71" t="s">
        <v>37</v>
      </c>
      <c r="C7" s="71" t="s">
        <v>38</v>
      </c>
      <c r="D7" s="71" t="s">
        <v>32</v>
      </c>
    </row>
    <row r="8" ht="40.5" spans="1:4">
      <c r="A8" s="71">
        <v>5</v>
      </c>
      <c r="B8" s="71" t="s">
        <v>39</v>
      </c>
      <c r="C8" s="71" t="s">
        <v>40</v>
      </c>
      <c r="D8" s="71" t="s">
        <v>32</v>
      </c>
    </row>
    <row r="9" ht="60.75" spans="1:4">
      <c r="A9" s="71">
        <v>6</v>
      </c>
      <c r="B9" s="71" t="s">
        <v>41</v>
      </c>
      <c r="C9" s="71" t="s">
        <v>42</v>
      </c>
      <c r="D9" s="71" t="s">
        <v>32</v>
      </c>
    </row>
    <row r="10" ht="40.5" spans="1:4">
      <c r="A10" s="71">
        <v>7</v>
      </c>
      <c r="B10" s="71" t="s">
        <v>43</v>
      </c>
      <c r="C10" s="71" t="s">
        <v>44</v>
      </c>
      <c r="D10" s="71" t="s">
        <v>32</v>
      </c>
    </row>
    <row r="11" ht="40.5" spans="1:4">
      <c r="A11" s="71">
        <v>8</v>
      </c>
      <c r="B11" s="71" t="s">
        <v>45</v>
      </c>
      <c r="C11" s="71" t="s">
        <v>46</v>
      </c>
      <c r="D11" s="71" t="s">
        <v>32</v>
      </c>
    </row>
    <row r="12" ht="20.25" spans="1:4">
      <c r="A12" s="73" t="s">
        <v>47</v>
      </c>
      <c r="B12" s="73"/>
      <c r="C12" s="73"/>
      <c r="D12" s="73"/>
    </row>
    <row r="13" ht="60.75" spans="1:4">
      <c r="A13" s="71">
        <v>1</v>
      </c>
      <c r="B13" s="71" t="s">
        <v>48</v>
      </c>
      <c r="C13" s="71" t="s">
        <v>49</v>
      </c>
      <c r="D13" s="71" t="s">
        <v>50</v>
      </c>
    </row>
    <row r="14" ht="40.5" spans="1:4">
      <c r="A14" s="71">
        <v>2</v>
      </c>
      <c r="B14" s="71" t="s">
        <v>51</v>
      </c>
      <c r="C14" s="71" t="s">
        <v>52</v>
      </c>
      <c r="D14" s="71" t="s">
        <v>53</v>
      </c>
    </row>
    <row r="15" ht="20.25" spans="1:4">
      <c r="A15" s="71">
        <v>3</v>
      </c>
      <c r="B15" s="71" t="s">
        <v>54</v>
      </c>
      <c r="C15" s="71" t="s">
        <v>55</v>
      </c>
      <c r="D15" s="71" t="s">
        <v>55</v>
      </c>
    </row>
    <row r="16" ht="20.25" spans="1:4">
      <c r="A16" s="72" t="s">
        <v>56</v>
      </c>
      <c r="B16" s="72"/>
      <c r="C16" s="72"/>
      <c r="D16" s="72"/>
    </row>
    <row r="17" ht="40.5" spans="1:4">
      <c r="A17" s="71">
        <v>1</v>
      </c>
      <c r="B17" s="74" t="s">
        <v>57</v>
      </c>
      <c r="C17" s="74" t="s">
        <v>58</v>
      </c>
      <c r="D17" s="71" t="s">
        <v>32</v>
      </c>
    </row>
    <row r="18" ht="40.5" spans="1:4">
      <c r="A18" s="71">
        <v>2</v>
      </c>
      <c r="B18" s="75" t="s">
        <v>59</v>
      </c>
      <c r="C18" s="75" t="s">
        <v>60</v>
      </c>
      <c r="D18" s="71" t="s">
        <v>32</v>
      </c>
    </row>
    <row r="19" ht="40.5" spans="1:4">
      <c r="A19" s="71">
        <v>3</v>
      </c>
      <c r="B19" s="75" t="s">
        <v>61</v>
      </c>
      <c r="C19" s="75" t="s">
        <v>62</v>
      </c>
      <c r="D19" s="71" t="s">
        <v>32</v>
      </c>
    </row>
    <row r="20" ht="20.25" spans="1:4">
      <c r="A20" s="73" t="s">
        <v>63</v>
      </c>
      <c r="B20" s="73"/>
      <c r="C20" s="73"/>
      <c r="D20" s="73"/>
    </row>
    <row r="21" ht="141.75" spans="1:4">
      <c r="A21" s="71">
        <v>1</v>
      </c>
      <c r="B21" s="71" t="s">
        <v>64</v>
      </c>
      <c r="C21" s="71" t="s">
        <v>65</v>
      </c>
      <c r="D21" s="71" t="s">
        <v>66</v>
      </c>
    </row>
    <row r="22" ht="40.5" spans="1:4">
      <c r="A22" s="71">
        <v>2</v>
      </c>
      <c r="B22" s="71" t="s">
        <v>67</v>
      </c>
      <c r="C22" s="71" t="s">
        <v>68</v>
      </c>
      <c r="D22" s="71" t="s">
        <v>69</v>
      </c>
    </row>
    <row r="23" ht="40.5" spans="1:4">
      <c r="A23" s="71">
        <v>3</v>
      </c>
      <c r="B23" s="71" t="s">
        <v>70</v>
      </c>
      <c r="C23" s="71" t="s">
        <v>71</v>
      </c>
      <c r="D23" s="71" t="s">
        <v>72</v>
      </c>
    </row>
  </sheetData>
  <mergeCells count="5">
    <mergeCell ref="A1:D1"/>
    <mergeCell ref="A3:D3"/>
    <mergeCell ref="A12:D12"/>
    <mergeCell ref="A16:D16"/>
    <mergeCell ref="A20:D2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H3" sqref="H3"/>
    </sheetView>
  </sheetViews>
  <sheetFormatPr defaultColWidth="9" defaultRowHeight="13.5" outlineLevelCol="4"/>
  <cols>
    <col min="1" max="1" width="6.125" customWidth="1"/>
    <col min="2" max="2" width="27.875" customWidth="1"/>
    <col min="3" max="3" width="14" customWidth="1"/>
    <col min="4" max="4" width="15.625" customWidth="1"/>
    <col min="5" max="5" width="17.375" customWidth="1"/>
  </cols>
  <sheetData>
    <row r="1" ht="25.5" spans="1:5">
      <c r="A1" s="20"/>
      <c r="B1" s="61" t="s">
        <v>73</v>
      </c>
      <c r="C1" s="20"/>
      <c r="D1" s="20"/>
      <c r="E1" s="20"/>
    </row>
    <row r="2" ht="40.5" spans="1:5">
      <c r="A2" s="62" t="s">
        <v>25</v>
      </c>
      <c r="B2" s="62" t="s">
        <v>26</v>
      </c>
      <c r="C2" s="62" t="s">
        <v>27</v>
      </c>
      <c r="D2" s="62" t="s">
        <v>74</v>
      </c>
      <c r="E2" s="63" t="s">
        <v>28</v>
      </c>
    </row>
    <row r="3" ht="81" spans="1:5">
      <c r="A3" s="63">
        <v>1</v>
      </c>
      <c r="B3" s="63" t="s">
        <v>48</v>
      </c>
      <c r="C3" s="63" t="s">
        <v>49</v>
      </c>
      <c r="D3" s="63" t="s">
        <v>75</v>
      </c>
      <c r="E3" s="63" t="s">
        <v>76</v>
      </c>
    </row>
    <row r="4" ht="81" spans="1:5">
      <c r="A4" s="63">
        <v>2</v>
      </c>
      <c r="B4" s="63" t="s">
        <v>51</v>
      </c>
      <c r="C4" s="63" t="s">
        <v>52</v>
      </c>
      <c r="D4" s="63" t="s">
        <v>75</v>
      </c>
      <c r="E4" s="63" t="s">
        <v>77</v>
      </c>
    </row>
    <row r="5" ht="324" spans="1:5">
      <c r="A5" s="63">
        <v>3</v>
      </c>
      <c r="B5" s="63" t="s">
        <v>78</v>
      </c>
      <c r="C5" s="27" t="s">
        <v>79</v>
      </c>
      <c r="D5" s="63" t="s">
        <v>75</v>
      </c>
      <c r="E5" s="63" t="s">
        <v>80</v>
      </c>
    </row>
    <row r="6" ht="182.25" spans="1:5">
      <c r="A6" s="63">
        <v>4</v>
      </c>
      <c r="B6" s="63" t="s">
        <v>81</v>
      </c>
      <c r="C6" s="63" t="s">
        <v>82</v>
      </c>
      <c r="D6" s="63" t="s">
        <v>75</v>
      </c>
      <c r="E6" s="63" t="s">
        <v>83</v>
      </c>
    </row>
    <row r="7" ht="81" spans="1:5">
      <c r="A7" s="63">
        <v>5</v>
      </c>
      <c r="B7" s="63" t="s">
        <v>84</v>
      </c>
      <c r="C7" s="63" t="s">
        <v>85</v>
      </c>
      <c r="D7" s="63" t="s">
        <v>75</v>
      </c>
      <c r="E7" s="63" t="s">
        <v>86</v>
      </c>
    </row>
    <row r="8" ht="25.5" spans="1:5">
      <c r="A8" s="64"/>
      <c r="B8" s="61" t="s">
        <v>73</v>
      </c>
      <c r="C8" s="63"/>
      <c r="D8" s="65"/>
      <c r="E8" s="63"/>
    </row>
    <row r="9" ht="40.5" spans="1:5">
      <c r="A9" s="66" t="s">
        <v>25</v>
      </c>
      <c r="B9" s="62" t="s">
        <v>26</v>
      </c>
      <c r="C9" s="62" t="s">
        <v>27</v>
      </c>
      <c r="D9" s="67" t="s">
        <v>87</v>
      </c>
      <c r="E9" s="27" t="s">
        <v>88</v>
      </c>
    </row>
    <row r="10" ht="182.25" spans="1:5">
      <c r="A10" s="27">
        <v>1</v>
      </c>
      <c r="B10" s="27" t="s">
        <v>89</v>
      </c>
      <c r="C10" s="27" t="s">
        <v>90</v>
      </c>
      <c r="D10" s="67" t="s">
        <v>91</v>
      </c>
      <c r="E10" s="27" t="s">
        <v>92</v>
      </c>
    </row>
    <row r="11" ht="81" spans="1:5">
      <c r="A11" s="27">
        <v>2</v>
      </c>
      <c r="B11" s="27" t="s">
        <v>45</v>
      </c>
      <c r="C11" s="27" t="s">
        <v>68</v>
      </c>
      <c r="D11" s="67" t="s">
        <v>91</v>
      </c>
      <c r="E11" s="27" t="s">
        <v>92</v>
      </c>
    </row>
    <row r="12" ht="60.75" spans="1:5">
      <c r="A12" s="27">
        <v>3</v>
      </c>
      <c r="B12" s="27" t="s">
        <v>93</v>
      </c>
      <c r="C12" s="27" t="s">
        <v>71</v>
      </c>
      <c r="D12" s="67" t="s">
        <v>91</v>
      </c>
      <c r="E12" s="27" t="s">
        <v>94</v>
      </c>
    </row>
    <row r="13" ht="60.75" spans="1:5">
      <c r="A13" s="27">
        <v>4</v>
      </c>
      <c r="B13" s="27" t="s">
        <v>95</v>
      </c>
      <c r="C13" s="27" t="s">
        <v>96</v>
      </c>
      <c r="D13" s="67" t="s">
        <v>91</v>
      </c>
      <c r="E13" s="27" t="s">
        <v>94</v>
      </c>
    </row>
    <row r="14" ht="40.5" spans="1:5">
      <c r="A14" s="27">
        <v>5</v>
      </c>
      <c r="B14" s="27" t="s">
        <v>97</v>
      </c>
      <c r="C14" s="27" t="s">
        <v>98</v>
      </c>
      <c r="D14" s="67" t="s">
        <v>91</v>
      </c>
      <c r="E14" s="27" t="s">
        <v>99</v>
      </c>
    </row>
    <row r="15" ht="60.75" spans="1:5">
      <c r="A15" s="27">
        <v>6</v>
      </c>
      <c r="B15" s="27" t="s">
        <v>97</v>
      </c>
      <c r="C15" s="27" t="s">
        <v>100</v>
      </c>
      <c r="D15" s="67" t="s">
        <v>91</v>
      </c>
      <c r="E15" s="27" t="s">
        <v>94</v>
      </c>
    </row>
    <row r="16" ht="60.75" spans="1:5">
      <c r="A16" s="27">
        <v>7</v>
      </c>
      <c r="B16" s="27" t="s">
        <v>93</v>
      </c>
      <c r="C16" s="27" t="s">
        <v>101</v>
      </c>
      <c r="D16" s="67" t="s">
        <v>91</v>
      </c>
      <c r="E16" s="27" t="s">
        <v>102</v>
      </c>
    </row>
    <row r="17" ht="60.75" spans="1:5">
      <c r="A17" s="27">
        <v>8</v>
      </c>
      <c r="B17" s="27" t="s">
        <v>103</v>
      </c>
      <c r="C17" s="27" t="s">
        <v>104</v>
      </c>
      <c r="D17" s="67" t="s">
        <v>91</v>
      </c>
      <c r="E17" s="27" t="s">
        <v>105</v>
      </c>
    </row>
    <row r="18" ht="60.75" spans="1:5">
      <c r="A18" s="27">
        <v>9</v>
      </c>
      <c r="B18" s="27" t="s">
        <v>106</v>
      </c>
      <c r="C18" s="27" t="s">
        <v>107</v>
      </c>
      <c r="D18" s="67" t="s">
        <v>91</v>
      </c>
      <c r="E18" s="27" t="s">
        <v>94</v>
      </c>
    </row>
    <row r="19" ht="81" spans="1:5">
      <c r="A19" s="27">
        <v>10</v>
      </c>
      <c r="B19" s="27" t="s">
        <v>108</v>
      </c>
      <c r="C19" s="27" t="s">
        <v>109</v>
      </c>
      <c r="D19" s="67" t="s">
        <v>91</v>
      </c>
      <c r="E19" s="27" t="s">
        <v>92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H17" sqref="H17"/>
    </sheetView>
  </sheetViews>
  <sheetFormatPr defaultColWidth="9" defaultRowHeight="13.5" outlineLevelCol="5"/>
  <cols>
    <col min="1" max="1" width="31" customWidth="1"/>
    <col min="2" max="2" width="15.25" customWidth="1"/>
    <col min="3" max="4" width="24" customWidth="1"/>
    <col min="5" max="5" width="12.375" customWidth="1"/>
    <col min="6" max="6" width="7.125" customWidth="1"/>
  </cols>
  <sheetData>
    <row r="1" ht="25.5" spans="1:1">
      <c r="A1" s="35" t="s">
        <v>110</v>
      </c>
    </row>
    <row r="2" ht="20.25" spans="1:6">
      <c r="A2" s="55" t="s">
        <v>111</v>
      </c>
      <c r="B2" s="56" t="s">
        <v>112</v>
      </c>
      <c r="C2" s="56" t="s">
        <v>113</v>
      </c>
      <c r="D2" s="56" t="s">
        <v>114</v>
      </c>
      <c r="E2" s="56" t="s">
        <v>88</v>
      </c>
      <c r="F2" s="56" t="s">
        <v>115</v>
      </c>
    </row>
    <row r="3" ht="20.25" spans="1:6">
      <c r="A3" s="57">
        <v>1</v>
      </c>
      <c r="B3" s="59" t="s">
        <v>116</v>
      </c>
      <c r="C3" s="59" t="s">
        <v>117</v>
      </c>
      <c r="D3" s="59" t="s">
        <v>118</v>
      </c>
      <c r="E3" s="59" t="s">
        <v>119</v>
      </c>
      <c r="F3" s="58" t="s">
        <v>91</v>
      </c>
    </row>
    <row r="4" ht="20.25" spans="1:6">
      <c r="A4" s="57">
        <v>2</v>
      </c>
      <c r="B4" s="58" t="s">
        <v>120</v>
      </c>
      <c r="C4" s="58" t="s">
        <v>121</v>
      </c>
      <c r="D4" s="58" t="s">
        <v>122</v>
      </c>
      <c r="E4" s="58" t="s">
        <v>119</v>
      </c>
      <c r="F4" s="58" t="s">
        <v>91</v>
      </c>
    </row>
    <row r="5" ht="20.25" spans="1:6">
      <c r="A5" s="57">
        <v>3</v>
      </c>
      <c r="B5" s="58" t="s">
        <v>123</v>
      </c>
      <c r="C5" s="58" t="s">
        <v>124</v>
      </c>
      <c r="D5" s="58" t="s">
        <v>125</v>
      </c>
      <c r="E5" s="58" t="s">
        <v>119</v>
      </c>
      <c r="F5" s="58" t="s">
        <v>91</v>
      </c>
    </row>
    <row r="6" ht="20.25" spans="1:6">
      <c r="A6" s="57">
        <v>4</v>
      </c>
      <c r="B6" s="58" t="s">
        <v>126</v>
      </c>
      <c r="C6" s="58" t="s">
        <v>127</v>
      </c>
      <c r="D6" s="58" t="s">
        <v>128</v>
      </c>
      <c r="E6" s="58" t="s">
        <v>119</v>
      </c>
      <c r="F6" s="58" t="s">
        <v>91</v>
      </c>
    </row>
    <row r="7" ht="20.25" spans="1:6">
      <c r="A7" s="57">
        <v>5</v>
      </c>
      <c r="B7" s="58" t="s">
        <v>129</v>
      </c>
      <c r="C7" s="58" t="s">
        <v>130</v>
      </c>
      <c r="D7" s="58" t="s">
        <v>131</v>
      </c>
      <c r="E7" s="58" t="s">
        <v>119</v>
      </c>
      <c r="F7" s="58" t="s">
        <v>91</v>
      </c>
    </row>
    <row r="8" ht="20.25" spans="1:6">
      <c r="A8" s="57">
        <v>6</v>
      </c>
      <c r="B8" s="58" t="s">
        <v>132</v>
      </c>
      <c r="C8" s="58" t="s">
        <v>133</v>
      </c>
      <c r="D8" s="58" t="s">
        <v>134</v>
      </c>
      <c r="E8" s="58" t="s">
        <v>119</v>
      </c>
      <c r="F8" s="58" t="s">
        <v>91</v>
      </c>
    </row>
    <row r="9" ht="20.25" spans="1:6">
      <c r="A9" s="57">
        <v>7</v>
      </c>
      <c r="B9" s="58" t="s">
        <v>135</v>
      </c>
      <c r="C9" s="58" t="s">
        <v>136</v>
      </c>
      <c r="D9" s="58" t="s">
        <v>137</v>
      </c>
      <c r="E9" s="58" t="s">
        <v>119</v>
      </c>
      <c r="F9" s="58" t="s">
        <v>91</v>
      </c>
    </row>
    <row r="10" ht="20.25" spans="1:6">
      <c r="A10" s="57">
        <v>8</v>
      </c>
      <c r="B10" s="59" t="s">
        <v>138</v>
      </c>
      <c r="C10" s="59" t="s">
        <v>139</v>
      </c>
      <c r="D10" s="59" t="s">
        <v>134</v>
      </c>
      <c r="E10" s="59" t="s">
        <v>119</v>
      </c>
      <c r="F10" s="58" t="s">
        <v>91</v>
      </c>
    </row>
    <row r="11" ht="20.25" spans="1:6">
      <c r="A11" s="57">
        <v>9</v>
      </c>
      <c r="B11" s="59" t="s">
        <v>140</v>
      </c>
      <c r="C11" s="59" t="s">
        <v>141</v>
      </c>
      <c r="D11" s="59" t="s">
        <v>125</v>
      </c>
      <c r="E11" s="59" t="s">
        <v>119</v>
      </c>
      <c r="F11" s="58" t="s">
        <v>91</v>
      </c>
    </row>
    <row r="12" ht="20.25" spans="1:6">
      <c r="A12" s="57">
        <v>10</v>
      </c>
      <c r="B12" s="57" t="s">
        <v>142</v>
      </c>
      <c r="C12" s="57" t="s">
        <v>143</v>
      </c>
      <c r="D12" s="57" t="s">
        <v>131</v>
      </c>
      <c r="E12" s="57" t="s">
        <v>144</v>
      </c>
      <c r="F12" s="57" t="s">
        <v>91</v>
      </c>
    </row>
    <row r="13" ht="20.25" spans="1:6">
      <c r="A13" s="57">
        <v>11</v>
      </c>
      <c r="B13" s="58" t="s">
        <v>145</v>
      </c>
      <c r="C13" s="58" t="s">
        <v>146</v>
      </c>
      <c r="D13" s="58" t="s">
        <v>147</v>
      </c>
      <c r="E13" s="58" t="s">
        <v>119</v>
      </c>
      <c r="F13" s="58" t="s">
        <v>91</v>
      </c>
    </row>
    <row r="14" ht="20.25" spans="1:6">
      <c r="A14" s="57"/>
      <c r="B14" s="57"/>
      <c r="C14" s="58" t="s">
        <v>148</v>
      </c>
      <c r="D14" s="58" t="s">
        <v>147</v>
      </c>
      <c r="E14" s="57"/>
      <c r="F14" s="57"/>
    </row>
    <row r="15" ht="20.25" spans="1:6">
      <c r="A15" s="57"/>
      <c r="B15" s="57"/>
      <c r="C15" s="58" t="s">
        <v>149</v>
      </c>
      <c r="D15" s="58" t="s">
        <v>150</v>
      </c>
      <c r="E15" s="57"/>
      <c r="F15" s="57"/>
    </row>
    <row r="16" ht="20.25" spans="1:6">
      <c r="A16" s="57">
        <v>12</v>
      </c>
      <c r="B16" s="57" t="s">
        <v>151</v>
      </c>
      <c r="C16" s="59" t="s">
        <v>152</v>
      </c>
      <c r="D16" s="57" t="s">
        <v>153</v>
      </c>
      <c r="E16" s="57" t="s">
        <v>119</v>
      </c>
      <c r="F16" s="57" t="s">
        <v>91</v>
      </c>
    </row>
    <row r="17" ht="20.25" spans="1:6">
      <c r="A17" s="57"/>
      <c r="B17" s="57"/>
      <c r="C17" s="59" t="s">
        <v>154</v>
      </c>
      <c r="D17" s="57"/>
      <c r="E17" s="57"/>
      <c r="F17" s="57"/>
    </row>
    <row r="18" ht="20.25" spans="1:6">
      <c r="A18" s="57"/>
      <c r="B18" s="57"/>
      <c r="C18" s="59" t="s">
        <v>155</v>
      </c>
      <c r="D18" s="57"/>
      <c r="E18" s="57"/>
      <c r="F18" s="57"/>
    </row>
    <row r="19" ht="20.25" spans="1:6">
      <c r="A19" s="57"/>
      <c r="B19" s="57"/>
      <c r="C19" s="59" t="s">
        <v>156</v>
      </c>
      <c r="D19" s="57"/>
      <c r="E19" s="57"/>
      <c r="F19" s="57"/>
    </row>
  </sheetData>
  <mergeCells count="9">
    <mergeCell ref="A13:A15"/>
    <mergeCell ref="A16:A19"/>
    <mergeCell ref="B13:B15"/>
    <mergeCell ref="B16:B19"/>
    <mergeCell ref="D16:D19"/>
    <mergeCell ref="E13:E15"/>
    <mergeCell ref="E16:E19"/>
    <mergeCell ref="F13:F15"/>
    <mergeCell ref="F16:F1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workbookViewId="0">
      <selection activeCell="D15" sqref="D15"/>
    </sheetView>
  </sheetViews>
  <sheetFormatPr defaultColWidth="9" defaultRowHeight="13.5" outlineLevelCol="6"/>
  <cols>
    <col min="1" max="1" width="7.125" customWidth="1"/>
    <col min="2" max="2" width="15.25" customWidth="1"/>
    <col min="3" max="3" width="35.75" customWidth="1"/>
    <col min="4" max="4" width="12.375" customWidth="1"/>
    <col min="5" max="5" width="21.125" customWidth="1"/>
    <col min="6" max="6" width="12.875" customWidth="1"/>
    <col min="7" max="7" width="7.125" customWidth="1"/>
  </cols>
  <sheetData>
    <row r="1" ht="27" spans="1:7">
      <c r="A1" s="52" t="s">
        <v>157</v>
      </c>
      <c r="B1" s="53"/>
      <c r="C1" s="53"/>
      <c r="D1" s="53"/>
      <c r="E1" s="53"/>
      <c r="F1" s="53"/>
      <c r="G1" s="54"/>
    </row>
    <row r="2" ht="20.25" spans="1:7">
      <c r="A2" s="55" t="s">
        <v>111</v>
      </c>
      <c r="B2" s="56" t="s">
        <v>112</v>
      </c>
      <c r="C2" s="56" t="s">
        <v>113</v>
      </c>
      <c r="D2" s="56" t="s">
        <v>114</v>
      </c>
      <c r="E2" s="56" t="s">
        <v>88</v>
      </c>
      <c r="F2" s="56" t="s">
        <v>158</v>
      </c>
      <c r="G2" s="56" t="s">
        <v>115</v>
      </c>
    </row>
    <row r="3" ht="20.25" spans="1:7">
      <c r="A3" s="57">
        <v>1</v>
      </c>
      <c r="B3" s="58" t="s">
        <v>159</v>
      </c>
      <c r="C3" s="58" t="s">
        <v>160</v>
      </c>
      <c r="D3" s="58" t="s">
        <v>134</v>
      </c>
      <c r="E3" s="58" t="s">
        <v>119</v>
      </c>
      <c r="F3" s="58" t="s">
        <v>161</v>
      </c>
      <c r="G3" s="58" t="s">
        <v>91</v>
      </c>
    </row>
    <row r="4" ht="20.25" spans="1:7">
      <c r="A4" s="57">
        <v>2</v>
      </c>
      <c r="B4" s="58" t="s">
        <v>162</v>
      </c>
      <c r="C4" s="58" t="s">
        <v>163</v>
      </c>
      <c r="D4" s="58" t="s">
        <v>137</v>
      </c>
      <c r="E4" s="58" t="s">
        <v>119</v>
      </c>
      <c r="F4" s="58" t="s">
        <v>161</v>
      </c>
      <c r="G4" s="58" t="s">
        <v>91</v>
      </c>
    </row>
    <row r="5" ht="20.25" spans="1:7">
      <c r="A5" s="57">
        <v>3</v>
      </c>
      <c r="B5" s="58" t="s">
        <v>162</v>
      </c>
      <c r="C5" s="58" t="s">
        <v>164</v>
      </c>
      <c r="D5" s="58" t="s">
        <v>165</v>
      </c>
      <c r="E5" s="58" t="s">
        <v>119</v>
      </c>
      <c r="F5" s="58" t="s">
        <v>161</v>
      </c>
      <c r="G5" s="58" t="s">
        <v>91</v>
      </c>
    </row>
    <row r="6" ht="20.25" spans="1:7">
      <c r="A6" s="57">
        <v>4</v>
      </c>
      <c r="B6" s="58" t="s">
        <v>162</v>
      </c>
      <c r="C6" s="58" t="s">
        <v>166</v>
      </c>
      <c r="D6" s="58" t="s">
        <v>165</v>
      </c>
      <c r="E6" s="58" t="s">
        <v>119</v>
      </c>
      <c r="F6" s="58" t="s">
        <v>161</v>
      </c>
      <c r="G6" s="58" t="s">
        <v>91</v>
      </c>
    </row>
    <row r="7" ht="20.25" spans="1:7">
      <c r="A7" s="57">
        <v>5</v>
      </c>
      <c r="B7" s="58" t="s">
        <v>104</v>
      </c>
      <c r="C7" s="58" t="s">
        <v>167</v>
      </c>
      <c r="D7" s="58" t="s">
        <v>168</v>
      </c>
      <c r="E7" s="58" t="s">
        <v>119</v>
      </c>
      <c r="F7" s="58" t="s">
        <v>161</v>
      </c>
      <c r="G7" s="58" t="s">
        <v>91</v>
      </c>
    </row>
    <row r="8" ht="20.25" spans="1:7">
      <c r="A8" s="57">
        <v>6</v>
      </c>
      <c r="B8" s="58" t="s">
        <v>169</v>
      </c>
      <c r="C8" s="58" t="s">
        <v>170</v>
      </c>
      <c r="D8" s="58" t="s">
        <v>137</v>
      </c>
      <c r="E8" s="58" t="s">
        <v>119</v>
      </c>
      <c r="F8" s="58" t="s">
        <v>161</v>
      </c>
      <c r="G8" s="58" t="s">
        <v>91</v>
      </c>
    </row>
    <row r="9" ht="20.25" spans="1:7">
      <c r="A9" s="57">
        <v>7</v>
      </c>
      <c r="B9" s="58" t="s">
        <v>171</v>
      </c>
      <c r="C9" s="58" t="s">
        <v>172</v>
      </c>
      <c r="D9" s="58" t="s">
        <v>128</v>
      </c>
      <c r="E9" s="58" t="s">
        <v>119</v>
      </c>
      <c r="F9" s="58" t="s">
        <v>161</v>
      </c>
      <c r="G9" s="58" t="s">
        <v>91</v>
      </c>
    </row>
    <row r="10" ht="20.25" spans="1:7">
      <c r="A10" s="57">
        <v>8</v>
      </c>
      <c r="B10" s="58" t="s">
        <v>120</v>
      </c>
      <c r="C10" s="58" t="s">
        <v>121</v>
      </c>
      <c r="D10" s="58" t="s">
        <v>122</v>
      </c>
      <c r="E10" s="58" t="s">
        <v>119</v>
      </c>
      <c r="F10" s="58" t="s">
        <v>161</v>
      </c>
      <c r="G10" s="58" t="s">
        <v>91</v>
      </c>
    </row>
    <row r="11" ht="20.25" spans="1:7">
      <c r="A11" s="57">
        <v>9</v>
      </c>
      <c r="B11" s="58" t="s">
        <v>173</v>
      </c>
      <c r="C11" s="58" t="s">
        <v>174</v>
      </c>
      <c r="D11" s="58" t="s">
        <v>125</v>
      </c>
      <c r="E11" s="58" t="s">
        <v>119</v>
      </c>
      <c r="F11" s="58" t="s">
        <v>161</v>
      </c>
      <c r="G11" s="58" t="s">
        <v>91</v>
      </c>
    </row>
    <row r="12" ht="20.25" spans="1:7">
      <c r="A12" s="57">
        <v>10</v>
      </c>
      <c r="B12" s="58" t="s">
        <v>175</v>
      </c>
      <c r="C12" s="58" t="s">
        <v>176</v>
      </c>
      <c r="D12" s="58" t="s">
        <v>134</v>
      </c>
      <c r="E12" s="58" t="s">
        <v>119</v>
      </c>
      <c r="F12" s="58" t="s">
        <v>161</v>
      </c>
      <c r="G12" s="58" t="s">
        <v>91</v>
      </c>
    </row>
    <row r="13" ht="20.25" spans="1:7">
      <c r="A13" s="57">
        <v>11</v>
      </c>
      <c r="B13" s="58" t="s">
        <v>177</v>
      </c>
      <c r="C13" s="58" t="s">
        <v>178</v>
      </c>
      <c r="D13" s="58" t="s">
        <v>134</v>
      </c>
      <c r="E13" s="58" t="s">
        <v>119</v>
      </c>
      <c r="F13" s="58" t="s">
        <v>161</v>
      </c>
      <c r="G13" s="58" t="s">
        <v>91</v>
      </c>
    </row>
    <row r="14" ht="20.25" spans="1:7">
      <c r="A14" s="57">
        <v>12</v>
      </c>
      <c r="B14" s="58" t="s">
        <v>179</v>
      </c>
      <c r="C14" s="58" t="s">
        <v>180</v>
      </c>
      <c r="D14" s="58" t="s">
        <v>137</v>
      </c>
      <c r="E14" s="58" t="s">
        <v>119</v>
      </c>
      <c r="F14" s="58" t="s">
        <v>161</v>
      </c>
      <c r="G14" s="58" t="s">
        <v>91</v>
      </c>
    </row>
    <row r="15" ht="20.25" spans="1:7">
      <c r="A15" s="57">
        <v>13</v>
      </c>
      <c r="B15" s="58" t="s">
        <v>181</v>
      </c>
      <c r="C15" s="58" t="s">
        <v>182</v>
      </c>
      <c r="D15" s="58" t="s">
        <v>118</v>
      </c>
      <c r="E15" s="58" t="s">
        <v>119</v>
      </c>
      <c r="F15" s="58" t="s">
        <v>161</v>
      </c>
      <c r="G15" s="58" t="s">
        <v>91</v>
      </c>
    </row>
    <row r="16" ht="20.25" spans="1:7">
      <c r="A16" s="57">
        <v>14</v>
      </c>
      <c r="B16" s="58" t="s">
        <v>183</v>
      </c>
      <c r="C16" s="58" t="s">
        <v>184</v>
      </c>
      <c r="D16" s="58" t="s">
        <v>118</v>
      </c>
      <c r="E16" s="58" t="s">
        <v>119</v>
      </c>
      <c r="F16" s="58" t="s">
        <v>161</v>
      </c>
      <c r="G16" s="58" t="s">
        <v>91</v>
      </c>
    </row>
    <row r="17" ht="20.25" spans="1:7">
      <c r="A17" s="57">
        <v>15</v>
      </c>
      <c r="B17" s="58" t="s">
        <v>185</v>
      </c>
      <c r="C17" s="58" t="s">
        <v>186</v>
      </c>
      <c r="D17" s="58" t="s">
        <v>118</v>
      </c>
      <c r="E17" s="58" t="s">
        <v>119</v>
      </c>
      <c r="F17" s="58" t="s">
        <v>161</v>
      </c>
      <c r="G17" s="58" t="s">
        <v>91</v>
      </c>
    </row>
    <row r="18" ht="20.25" spans="1:7">
      <c r="A18" s="57">
        <v>16</v>
      </c>
      <c r="B18" s="58" t="s">
        <v>187</v>
      </c>
      <c r="C18" s="58" t="s">
        <v>188</v>
      </c>
      <c r="D18" s="58" t="s">
        <v>137</v>
      </c>
      <c r="E18" s="58" t="s">
        <v>119</v>
      </c>
      <c r="F18" s="58" t="s">
        <v>161</v>
      </c>
      <c r="G18" s="58" t="s">
        <v>91</v>
      </c>
    </row>
    <row r="19" ht="20.25" spans="1:7">
      <c r="A19" s="57">
        <v>17</v>
      </c>
      <c r="B19" s="58" t="s">
        <v>123</v>
      </c>
      <c r="C19" s="58" t="s">
        <v>124</v>
      </c>
      <c r="D19" s="58" t="s">
        <v>125</v>
      </c>
      <c r="E19" s="58" t="s">
        <v>119</v>
      </c>
      <c r="F19" s="58" t="s">
        <v>161</v>
      </c>
      <c r="G19" s="58" t="s">
        <v>91</v>
      </c>
    </row>
    <row r="20" ht="20.25" spans="1:7">
      <c r="A20" s="57">
        <v>18</v>
      </c>
      <c r="B20" s="58" t="s">
        <v>189</v>
      </c>
      <c r="C20" s="58" t="s">
        <v>190</v>
      </c>
      <c r="D20" s="58" t="s">
        <v>125</v>
      </c>
      <c r="E20" s="58" t="s">
        <v>119</v>
      </c>
      <c r="F20" s="58" t="s">
        <v>161</v>
      </c>
      <c r="G20" s="58" t="s">
        <v>91</v>
      </c>
    </row>
    <row r="21" ht="20.25" spans="1:7">
      <c r="A21" s="57">
        <v>19</v>
      </c>
      <c r="B21" s="58" t="s">
        <v>189</v>
      </c>
      <c r="C21" s="58" t="s">
        <v>191</v>
      </c>
      <c r="D21" s="58" t="s">
        <v>125</v>
      </c>
      <c r="E21" s="58" t="s">
        <v>119</v>
      </c>
      <c r="F21" s="58" t="s">
        <v>161</v>
      </c>
      <c r="G21" s="58" t="s">
        <v>91</v>
      </c>
    </row>
    <row r="22" ht="20.25" spans="1:7">
      <c r="A22" s="57">
        <v>20</v>
      </c>
      <c r="B22" s="58" t="s">
        <v>189</v>
      </c>
      <c r="C22" s="58" t="s">
        <v>192</v>
      </c>
      <c r="D22" s="58" t="s">
        <v>125</v>
      </c>
      <c r="E22" s="58" t="s">
        <v>119</v>
      </c>
      <c r="F22" s="58" t="s">
        <v>161</v>
      </c>
      <c r="G22" s="58" t="s">
        <v>91</v>
      </c>
    </row>
    <row r="23" ht="20.25" spans="1:7">
      <c r="A23" s="57">
        <v>21</v>
      </c>
      <c r="B23" s="58" t="s">
        <v>145</v>
      </c>
      <c r="C23" s="58" t="s">
        <v>146</v>
      </c>
      <c r="D23" s="58" t="s">
        <v>147</v>
      </c>
      <c r="E23" s="58" t="s">
        <v>119</v>
      </c>
      <c r="F23" s="58" t="s">
        <v>161</v>
      </c>
      <c r="G23" s="58" t="s">
        <v>91</v>
      </c>
    </row>
    <row r="24" ht="20.25" spans="1:7">
      <c r="A24" s="57">
        <v>22</v>
      </c>
      <c r="B24" s="58" t="s">
        <v>145</v>
      </c>
      <c r="C24" s="58" t="s">
        <v>148</v>
      </c>
      <c r="D24" s="58" t="s">
        <v>147</v>
      </c>
      <c r="E24" s="58" t="s">
        <v>119</v>
      </c>
      <c r="F24" s="58" t="s">
        <v>161</v>
      </c>
      <c r="G24" s="58" t="s">
        <v>91</v>
      </c>
    </row>
    <row r="25" ht="20.25" spans="1:7">
      <c r="A25" s="57">
        <v>23</v>
      </c>
      <c r="B25" s="58" t="s">
        <v>145</v>
      </c>
      <c r="C25" s="58" t="s">
        <v>149</v>
      </c>
      <c r="D25" s="58" t="s">
        <v>150</v>
      </c>
      <c r="E25" s="58" t="s">
        <v>119</v>
      </c>
      <c r="F25" s="58" t="s">
        <v>161</v>
      </c>
      <c r="G25" s="58" t="s">
        <v>91</v>
      </c>
    </row>
    <row r="26" ht="20.25" spans="1:7">
      <c r="A26" s="57">
        <v>24</v>
      </c>
      <c r="B26" s="58" t="s">
        <v>193</v>
      </c>
      <c r="C26" s="58" t="s">
        <v>194</v>
      </c>
      <c r="D26" s="58" t="s">
        <v>134</v>
      </c>
      <c r="E26" s="58" t="s">
        <v>119</v>
      </c>
      <c r="F26" s="58" t="s">
        <v>161</v>
      </c>
      <c r="G26" s="58" t="s">
        <v>91</v>
      </c>
    </row>
    <row r="27" ht="20.25" spans="1:7">
      <c r="A27" s="57">
        <v>25</v>
      </c>
      <c r="B27" s="58" t="s">
        <v>126</v>
      </c>
      <c r="C27" s="58" t="s">
        <v>127</v>
      </c>
      <c r="D27" s="58" t="s">
        <v>128</v>
      </c>
      <c r="E27" s="58" t="s">
        <v>119</v>
      </c>
      <c r="F27" s="58" t="s">
        <v>161</v>
      </c>
      <c r="G27" s="58" t="s">
        <v>91</v>
      </c>
    </row>
    <row r="28" ht="20.25" spans="1:7">
      <c r="A28" s="57">
        <v>26</v>
      </c>
      <c r="B28" s="58" t="s">
        <v>195</v>
      </c>
      <c r="C28" s="58" t="s">
        <v>196</v>
      </c>
      <c r="D28" s="58" t="s">
        <v>137</v>
      </c>
      <c r="E28" s="58" t="s">
        <v>119</v>
      </c>
      <c r="F28" s="58" t="s">
        <v>161</v>
      </c>
      <c r="G28" s="58" t="s">
        <v>91</v>
      </c>
    </row>
    <row r="29" ht="20.25" spans="1:7">
      <c r="A29" s="57">
        <v>27</v>
      </c>
      <c r="B29" s="58" t="s">
        <v>197</v>
      </c>
      <c r="C29" s="58" t="s">
        <v>198</v>
      </c>
      <c r="D29" s="58" t="s">
        <v>165</v>
      </c>
      <c r="E29" s="58" t="s">
        <v>119</v>
      </c>
      <c r="F29" s="58" t="s">
        <v>161</v>
      </c>
      <c r="G29" s="58" t="s">
        <v>91</v>
      </c>
    </row>
    <row r="30" ht="20.25" spans="1:7">
      <c r="A30" s="57">
        <v>28</v>
      </c>
      <c r="B30" s="58" t="s">
        <v>199</v>
      </c>
      <c r="C30" s="58" t="s">
        <v>200</v>
      </c>
      <c r="D30" s="58" t="s">
        <v>125</v>
      </c>
      <c r="E30" s="58" t="s">
        <v>119</v>
      </c>
      <c r="F30" s="58" t="s">
        <v>161</v>
      </c>
      <c r="G30" s="58" t="s">
        <v>91</v>
      </c>
    </row>
    <row r="31" ht="20.25" spans="1:7">
      <c r="A31" s="57">
        <v>29</v>
      </c>
      <c r="B31" s="58" t="s">
        <v>201</v>
      </c>
      <c r="C31" s="58" t="s">
        <v>202</v>
      </c>
      <c r="D31" s="58" t="s">
        <v>125</v>
      </c>
      <c r="E31" s="58" t="s">
        <v>203</v>
      </c>
      <c r="F31" s="58" t="s">
        <v>161</v>
      </c>
      <c r="G31" s="58" t="s">
        <v>75</v>
      </c>
    </row>
    <row r="32" ht="20.25" spans="1:7">
      <c r="A32" s="57">
        <v>30</v>
      </c>
      <c r="B32" s="58" t="s">
        <v>129</v>
      </c>
      <c r="C32" s="58" t="s">
        <v>130</v>
      </c>
      <c r="D32" s="58" t="s">
        <v>131</v>
      </c>
      <c r="E32" s="58" t="s">
        <v>119</v>
      </c>
      <c r="F32" s="58" t="s">
        <v>161</v>
      </c>
      <c r="G32" s="58" t="s">
        <v>91</v>
      </c>
    </row>
    <row r="33" ht="20.25" spans="1:7">
      <c r="A33" s="57">
        <v>31</v>
      </c>
      <c r="B33" s="58" t="s">
        <v>132</v>
      </c>
      <c r="C33" s="58" t="s">
        <v>133</v>
      </c>
      <c r="D33" s="58" t="s">
        <v>134</v>
      </c>
      <c r="E33" s="58" t="s">
        <v>119</v>
      </c>
      <c r="F33" s="58" t="s">
        <v>161</v>
      </c>
      <c r="G33" s="58" t="s">
        <v>91</v>
      </c>
    </row>
    <row r="34" ht="20.25" spans="1:7">
      <c r="A34" s="57">
        <v>32</v>
      </c>
      <c r="B34" s="58" t="s">
        <v>204</v>
      </c>
      <c r="C34" s="58" t="s">
        <v>205</v>
      </c>
      <c r="D34" s="58" t="s">
        <v>125</v>
      </c>
      <c r="E34" s="58" t="s">
        <v>119</v>
      </c>
      <c r="F34" s="58" t="s">
        <v>161</v>
      </c>
      <c r="G34" s="58" t="s">
        <v>91</v>
      </c>
    </row>
    <row r="35" ht="20.25" spans="1:7">
      <c r="A35" s="57">
        <v>33</v>
      </c>
      <c r="B35" s="58" t="s">
        <v>206</v>
      </c>
      <c r="C35" s="58" t="s">
        <v>207</v>
      </c>
      <c r="D35" s="58" t="s">
        <v>134</v>
      </c>
      <c r="E35" s="58" t="s">
        <v>119</v>
      </c>
      <c r="F35" s="58" t="s">
        <v>161</v>
      </c>
      <c r="G35" s="58" t="s">
        <v>91</v>
      </c>
    </row>
    <row r="36" ht="20.25" spans="1:7">
      <c r="A36" s="57">
        <v>34</v>
      </c>
      <c r="B36" s="58" t="s">
        <v>208</v>
      </c>
      <c r="C36" s="58" t="s">
        <v>209</v>
      </c>
      <c r="D36" s="58" t="s">
        <v>137</v>
      </c>
      <c r="E36" s="58" t="s">
        <v>119</v>
      </c>
      <c r="F36" s="58" t="s">
        <v>161</v>
      </c>
      <c r="G36" s="58" t="s">
        <v>91</v>
      </c>
    </row>
    <row r="37" ht="20.25" spans="1:7">
      <c r="A37" s="57">
        <v>35</v>
      </c>
      <c r="B37" s="58" t="s">
        <v>210</v>
      </c>
      <c r="C37" s="58" t="s">
        <v>211</v>
      </c>
      <c r="D37" s="58" t="s">
        <v>134</v>
      </c>
      <c r="E37" s="58" t="s">
        <v>119</v>
      </c>
      <c r="F37" s="58" t="s">
        <v>161</v>
      </c>
      <c r="G37" s="58" t="s">
        <v>91</v>
      </c>
    </row>
    <row r="38" ht="20.25" spans="1:7">
      <c r="A38" s="57">
        <v>36</v>
      </c>
      <c r="B38" s="58" t="s">
        <v>212</v>
      </c>
      <c r="C38" s="58" t="s">
        <v>213</v>
      </c>
      <c r="D38" s="58" t="s">
        <v>125</v>
      </c>
      <c r="E38" s="58" t="s">
        <v>119</v>
      </c>
      <c r="F38" s="58" t="s">
        <v>161</v>
      </c>
      <c r="G38" s="58" t="s">
        <v>91</v>
      </c>
    </row>
    <row r="39" ht="20.25" spans="1:7">
      <c r="A39" s="57">
        <v>37</v>
      </c>
      <c r="B39" s="58" t="s">
        <v>214</v>
      </c>
      <c r="C39" s="58" t="s">
        <v>215</v>
      </c>
      <c r="D39" s="58" t="s">
        <v>137</v>
      </c>
      <c r="E39" s="58" t="s">
        <v>119</v>
      </c>
      <c r="F39" s="58" t="s">
        <v>161</v>
      </c>
      <c r="G39" s="58" t="s">
        <v>91</v>
      </c>
    </row>
    <row r="40" ht="20.25" spans="1:7">
      <c r="A40" s="57">
        <v>38</v>
      </c>
      <c r="B40" s="58" t="s">
        <v>216</v>
      </c>
      <c r="C40" s="58" t="s">
        <v>217</v>
      </c>
      <c r="D40" s="58" t="s">
        <v>137</v>
      </c>
      <c r="E40" s="58" t="s">
        <v>119</v>
      </c>
      <c r="F40" s="58" t="s">
        <v>161</v>
      </c>
      <c r="G40" s="58" t="s">
        <v>91</v>
      </c>
    </row>
    <row r="41" ht="20.25" spans="1:7">
      <c r="A41" s="57">
        <v>39</v>
      </c>
      <c r="B41" s="58" t="s">
        <v>218</v>
      </c>
      <c r="C41" s="58" t="s">
        <v>219</v>
      </c>
      <c r="D41" s="58" t="s">
        <v>220</v>
      </c>
      <c r="E41" s="58" t="s">
        <v>119</v>
      </c>
      <c r="F41" s="58" t="s">
        <v>161</v>
      </c>
      <c r="G41" s="58" t="s">
        <v>91</v>
      </c>
    </row>
    <row r="42" ht="20.25" spans="1:7">
      <c r="A42" s="57">
        <v>40</v>
      </c>
      <c r="B42" s="58" t="s">
        <v>221</v>
      </c>
      <c r="C42" s="58" t="s">
        <v>222</v>
      </c>
      <c r="D42" s="58" t="s">
        <v>134</v>
      </c>
      <c r="E42" s="58" t="s">
        <v>119</v>
      </c>
      <c r="F42" s="58" t="s">
        <v>161</v>
      </c>
      <c r="G42" s="58" t="s">
        <v>91</v>
      </c>
    </row>
    <row r="43" ht="20.25" spans="1:7">
      <c r="A43" s="57">
        <v>41</v>
      </c>
      <c r="B43" s="58" t="s">
        <v>223</v>
      </c>
      <c r="C43" s="58" t="s">
        <v>224</v>
      </c>
      <c r="D43" s="58" t="s">
        <v>137</v>
      </c>
      <c r="E43" s="58" t="s">
        <v>119</v>
      </c>
      <c r="F43" s="58" t="s">
        <v>161</v>
      </c>
      <c r="G43" s="58" t="s">
        <v>91</v>
      </c>
    </row>
    <row r="44" ht="20.25" spans="1:7">
      <c r="A44" s="57">
        <v>42</v>
      </c>
      <c r="B44" s="58" t="s">
        <v>225</v>
      </c>
      <c r="C44" s="58" t="s">
        <v>226</v>
      </c>
      <c r="D44" s="58" t="s">
        <v>137</v>
      </c>
      <c r="E44" s="58" t="s">
        <v>119</v>
      </c>
      <c r="F44" s="58" t="s">
        <v>161</v>
      </c>
      <c r="G44" s="58" t="s">
        <v>91</v>
      </c>
    </row>
    <row r="45" ht="20.25" spans="1:7">
      <c r="A45" s="57">
        <v>43</v>
      </c>
      <c r="B45" s="58" t="s">
        <v>135</v>
      </c>
      <c r="C45" s="58" t="s">
        <v>136</v>
      </c>
      <c r="D45" s="58" t="s">
        <v>137</v>
      </c>
      <c r="E45" s="58" t="s">
        <v>119</v>
      </c>
      <c r="F45" s="58" t="s">
        <v>161</v>
      </c>
      <c r="G45" s="58" t="s">
        <v>91</v>
      </c>
    </row>
    <row r="46" ht="20.25" spans="1:7">
      <c r="A46" s="57">
        <v>44</v>
      </c>
      <c r="B46" s="58" t="s">
        <v>227</v>
      </c>
      <c r="C46" s="58" t="s">
        <v>228</v>
      </c>
      <c r="D46" s="58" t="s">
        <v>137</v>
      </c>
      <c r="E46" s="58" t="s">
        <v>119</v>
      </c>
      <c r="F46" s="58" t="s">
        <v>161</v>
      </c>
      <c r="G46" s="58" t="s">
        <v>91</v>
      </c>
    </row>
    <row r="47" ht="20.25" spans="1:7">
      <c r="A47" s="57">
        <v>45</v>
      </c>
      <c r="B47" s="58" t="s">
        <v>227</v>
      </c>
      <c r="C47" s="58" t="s">
        <v>229</v>
      </c>
      <c r="D47" s="58" t="s">
        <v>137</v>
      </c>
      <c r="E47" s="58" t="s">
        <v>119</v>
      </c>
      <c r="F47" s="58" t="s">
        <v>161</v>
      </c>
      <c r="G47" s="58" t="s">
        <v>91</v>
      </c>
    </row>
    <row r="48" ht="20.25" spans="1:7">
      <c r="A48" s="57">
        <v>46</v>
      </c>
      <c r="B48" s="58" t="s">
        <v>230</v>
      </c>
      <c r="C48" s="58" t="s">
        <v>231</v>
      </c>
      <c r="D48" s="58" t="s">
        <v>137</v>
      </c>
      <c r="E48" s="58" t="s">
        <v>119</v>
      </c>
      <c r="F48" s="58" t="s">
        <v>161</v>
      </c>
      <c r="G48" s="58" t="s">
        <v>91</v>
      </c>
    </row>
    <row r="49" ht="20.25" spans="1:7">
      <c r="A49" s="57">
        <v>47</v>
      </c>
      <c r="B49" s="58" t="s">
        <v>232</v>
      </c>
      <c r="C49" s="58" t="s">
        <v>233</v>
      </c>
      <c r="D49" s="58" t="s">
        <v>137</v>
      </c>
      <c r="E49" s="58" t="s">
        <v>119</v>
      </c>
      <c r="F49" s="58" t="s">
        <v>161</v>
      </c>
      <c r="G49" s="58" t="s">
        <v>91</v>
      </c>
    </row>
    <row r="50" ht="20.25" spans="1:7">
      <c r="A50" s="57">
        <v>48</v>
      </c>
      <c r="B50" s="58" t="s">
        <v>234</v>
      </c>
      <c r="C50" s="58" t="s">
        <v>235</v>
      </c>
      <c r="D50" s="58" t="s">
        <v>137</v>
      </c>
      <c r="E50" s="58" t="s">
        <v>119</v>
      </c>
      <c r="F50" s="58" t="s">
        <v>161</v>
      </c>
      <c r="G50" s="58" t="s">
        <v>91</v>
      </c>
    </row>
    <row r="51" ht="20.25" spans="1:7">
      <c r="A51" s="57">
        <v>49</v>
      </c>
      <c r="B51" s="58" t="s">
        <v>234</v>
      </c>
      <c r="C51" s="58" t="s">
        <v>236</v>
      </c>
      <c r="D51" s="58" t="s">
        <v>137</v>
      </c>
      <c r="E51" s="58" t="s">
        <v>119</v>
      </c>
      <c r="F51" s="58" t="s">
        <v>161</v>
      </c>
      <c r="G51" s="58" t="s">
        <v>91</v>
      </c>
    </row>
    <row r="52" ht="20.25" spans="1:7">
      <c r="A52" s="57">
        <v>50</v>
      </c>
      <c r="B52" s="58" t="s">
        <v>237</v>
      </c>
      <c r="C52" s="58" t="s">
        <v>160</v>
      </c>
      <c r="D52" s="58" t="s">
        <v>128</v>
      </c>
      <c r="E52" s="58" t="s">
        <v>119</v>
      </c>
      <c r="F52" s="58" t="s">
        <v>161</v>
      </c>
      <c r="G52" s="58" t="s">
        <v>91</v>
      </c>
    </row>
    <row r="53" ht="20.25" spans="1:7">
      <c r="A53" s="57">
        <v>51</v>
      </c>
      <c r="B53" s="58" t="s">
        <v>238</v>
      </c>
      <c r="C53" s="58" t="s">
        <v>239</v>
      </c>
      <c r="D53" s="58" t="s">
        <v>137</v>
      </c>
      <c r="E53" s="58" t="s">
        <v>119</v>
      </c>
      <c r="F53" s="58" t="s">
        <v>161</v>
      </c>
      <c r="G53" s="58" t="s">
        <v>91</v>
      </c>
    </row>
    <row r="54" ht="20.25" spans="1:7">
      <c r="A54" s="57">
        <v>52</v>
      </c>
      <c r="B54" s="58" t="s">
        <v>240</v>
      </c>
      <c r="C54" s="58" t="s">
        <v>241</v>
      </c>
      <c r="D54" s="58" t="s">
        <v>242</v>
      </c>
      <c r="E54" s="58" t="s">
        <v>119</v>
      </c>
      <c r="F54" s="58" t="s">
        <v>161</v>
      </c>
      <c r="G54" s="58" t="s">
        <v>91</v>
      </c>
    </row>
    <row r="55" ht="20.25" spans="1:7">
      <c r="A55" s="57">
        <v>53</v>
      </c>
      <c r="B55" s="58" t="s">
        <v>243</v>
      </c>
      <c r="C55" s="58" t="s">
        <v>244</v>
      </c>
      <c r="D55" s="58" t="s">
        <v>118</v>
      </c>
      <c r="E55" s="58" t="s">
        <v>119</v>
      </c>
      <c r="F55" s="58" t="s">
        <v>161</v>
      </c>
      <c r="G55" s="58" t="s">
        <v>91</v>
      </c>
    </row>
    <row r="56" ht="20.25" spans="1:7">
      <c r="A56" s="57">
        <v>54</v>
      </c>
      <c r="B56" s="58" t="s">
        <v>245</v>
      </c>
      <c r="C56" s="58" t="s">
        <v>246</v>
      </c>
      <c r="D56" s="58" t="s">
        <v>131</v>
      </c>
      <c r="E56" s="58" t="s">
        <v>119</v>
      </c>
      <c r="F56" s="58" t="s">
        <v>161</v>
      </c>
      <c r="G56" s="58" t="s">
        <v>91</v>
      </c>
    </row>
    <row r="57" ht="20.25" spans="1:7">
      <c r="A57" s="57">
        <v>55</v>
      </c>
      <c r="B57" s="58" t="s">
        <v>247</v>
      </c>
      <c r="C57" s="58" t="s">
        <v>248</v>
      </c>
      <c r="D57" s="58" t="s">
        <v>137</v>
      </c>
      <c r="E57" s="58" t="s">
        <v>119</v>
      </c>
      <c r="F57" s="58" t="s">
        <v>161</v>
      </c>
      <c r="G57" s="58" t="s">
        <v>91</v>
      </c>
    </row>
    <row r="58" ht="20.25" spans="1:7">
      <c r="A58" s="57">
        <v>56</v>
      </c>
      <c r="B58" s="58" t="s">
        <v>181</v>
      </c>
      <c r="C58" s="58" t="s">
        <v>249</v>
      </c>
      <c r="D58" s="58" t="s">
        <v>250</v>
      </c>
      <c r="E58" s="58" t="s">
        <v>119</v>
      </c>
      <c r="F58" s="58" t="s">
        <v>161</v>
      </c>
      <c r="G58" s="58" t="s">
        <v>91</v>
      </c>
    </row>
    <row r="59" ht="20.25" spans="1:7">
      <c r="A59" s="57">
        <v>57</v>
      </c>
      <c r="B59" s="58" t="s">
        <v>251</v>
      </c>
      <c r="C59" s="58" t="s">
        <v>252</v>
      </c>
      <c r="D59" s="58" t="s">
        <v>134</v>
      </c>
      <c r="E59" s="58" t="s">
        <v>119</v>
      </c>
      <c r="F59" s="58" t="s">
        <v>161</v>
      </c>
      <c r="G59" s="58" t="s">
        <v>91</v>
      </c>
    </row>
    <row r="60" ht="20.25" spans="1:7">
      <c r="A60" s="57">
        <v>58</v>
      </c>
      <c r="B60" s="59" t="s">
        <v>253</v>
      </c>
      <c r="C60" s="59" t="s">
        <v>254</v>
      </c>
      <c r="D60" s="59" t="s">
        <v>137</v>
      </c>
      <c r="E60" s="59" t="s">
        <v>119</v>
      </c>
      <c r="F60" s="58" t="s">
        <v>161</v>
      </c>
      <c r="G60" s="58" t="s">
        <v>91</v>
      </c>
    </row>
    <row r="61" ht="20.25" spans="1:7">
      <c r="A61" s="57">
        <v>59</v>
      </c>
      <c r="B61" s="59" t="s">
        <v>255</v>
      </c>
      <c r="C61" s="59" t="s">
        <v>256</v>
      </c>
      <c r="D61" s="59" t="s">
        <v>125</v>
      </c>
      <c r="E61" s="59" t="s">
        <v>119</v>
      </c>
      <c r="F61" s="58" t="s">
        <v>161</v>
      </c>
      <c r="G61" s="58" t="s">
        <v>91</v>
      </c>
    </row>
    <row r="62" ht="20.25" spans="1:7">
      <c r="A62" s="57">
        <v>60</v>
      </c>
      <c r="B62" s="59" t="s">
        <v>257</v>
      </c>
      <c r="C62" s="59" t="s">
        <v>258</v>
      </c>
      <c r="D62" s="59" t="s">
        <v>125</v>
      </c>
      <c r="E62" s="59" t="s">
        <v>119</v>
      </c>
      <c r="F62" s="58" t="s">
        <v>161</v>
      </c>
      <c r="G62" s="58" t="s">
        <v>91</v>
      </c>
    </row>
    <row r="63" ht="20.25" spans="1:7">
      <c r="A63" s="57">
        <v>61</v>
      </c>
      <c r="B63" s="59" t="s">
        <v>257</v>
      </c>
      <c r="C63" s="59" t="s">
        <v>259</v>
      </c>
      <c r="D63" s="59" t="s">
        <v>125</v>
      </c>
      <c r="E63" s="59" t="s">
        <v>119</v>
      </c>
      <c r="F63" s="58" t="s">
        <v>161</v>
      </c>
      <c r="G63" s="58" t="s">
        <v>91</v>
      </c>
    </row>
    <row r="64" ht="20.25" spans="1:7">
      <c r="A64" s="57">
        <v>62</v>
      </c>
      <c r="B64" s="59" t="s">
        <v>260</v>
      </c>
      <c r="C64" s="59" t="s">
        <v>261</v>
      </c>
      <c r="D64" s="59" t="s">
        <v>137</v>
      </c>
      <c r="E64" s="59" t="s">
        <v>119</v>
      </c>
      <c r="F64" s="58" t="s">
        <v>161</v>
      </c>
      <c r="G64" s="58" t="s">
        <v>91</v>
      </c>
    </row>
    <row r="65" ht="20.25" spans="1:7">
      <c r="A65" s="57">
        <v>63</v>
      </c>
      <c r="B65" s="59" t="s">
        <v>262</v>
      </c>
      <c r="C65" s="59" t="s">
        <v>263</v>
      </c>
      <c r="D65" s="59" t="s">
        <v>137</v>
      </c>
      <c r="E65" s="59" t="s">
        <v>119</v>
      </c>
      <c r="F65" s="58" t="s">
        <v>161</v>
      </c>
      <c r="G65" s="58" t="s">
        <v>91</v>
      </c>
    </row>
    <row r="66" ht="20.25" spans="1:7">
      <c r="A66" s="57">
        <v>64</v>
      </c>
      <c r="B66" s="59" t="s">
        <v>262</v>
      </c>
      <c r="C66" s="59" t="s">
        <v>264</v>
      </c>
      <c r="D66" s="59" t="s">
        <v>137</v>
      </c>
      <c r="E66" s="59" t="s">
        <v>119</v>
      </c>
      <c r="F66" s="58" t="s">
        <v>161</v>
      </c>
      <c r="G66" s="58" t="s">
        <v>91</v>
      </c>
    </row>
    <row r="67" ht="20.25" spans="1:7">
      <c r="A67" s="57">
        <v>65</v>
      </c>
      <c r="B67" s="59" t="s">
        <v>265</v>
      </c>
      <c r="C67" s="59" t="s">
        <v>266</v>
      </c>
      <c r="D67" s="59" t="s">
        <v>137</v>
      </c>
      <c r="E67" s="59" t="s">
        <v>119</v>
      </c>
      <c r="F67" s="58" t="s">
        <v>161</v>
      </c>
      <c r="G67" s="58" t="s">
        <v>91</v>
      </c>
    </row>
    <row r="68" ht="20.25" spans="1:7">
      <c r="A68" s="57">
        <v>66</v>
      </c>
      <c r="B68" s="59" t="s">
        <v>267</v>
      </c>
      <c r="C68" s="59" t="s">
        <v>268</v>
      </c>
      <c r="D68" s="59" t="s">
        <v>137</v>
      </c>
      <c r="E68" s="59" t="s">
        <v>119</v>
      </c>
      <c r="F68" s="58" t="s">
        <v>161</v>
      </c>
      <c r="G68" s="58" t="s">
        <v>91</v>
      </c>
    </row>
    <row r="69" ht="20.25" spans="1:7">
      <c r="A69" s="57">
        <v>67</v>
      </c>
      <c r="B69" s="59" t="s">
        <v>267</v>
      </c>
      <c r="C69" s="59" t="s">
        <v>269</v>
      </c>
      <c r="D69" s="59" t="s">
        <v>137</v>
      </c>
      <c r="E69" s="59" t="s">
        <v>119</v>
      </c>
      <c r="F69" s="58" t="s">
        <v>161</v>
      </c>
      <c r="G69" s="58" t="s">
        <v>91</v>
      </c>
    </row>
    <row r="70" ht="20.25" spans="1:7">
      <c r="A70" s="57">
        <v>68</v>
      </c>
      <c r="B70" s="59" t="s">
        <v>270</v>
      </c>
      <c r="C70" s="59" t="s">
        <v>271</v>
      </c>
      <c r="D70" s="59" t="s">
        <v>137</v>
      </c>
      <c r="E70" s="59" t="s">
        <v>119</v>
      </c>
      <c r="F70" s="58" t="s">
        <v>161</v>
      </c>
      <c r="G70" s="58" t="s">
        <v>91</v>
      </c>
    </row>
    <row r="71" ht="20.25" spans="1:7">
      <c r="A71" s="57">
        <v>69</v>
      </c>
      <c r="B71" s="59" t="s">
        <v>270</v>
      </c>
      <c r="C71" s="59" t="s">
        <v>272</v>
      </c>
      <c r="D71" s="59" t="s">
        <v>137</v>
      </c>
      <c r="E71" s="59" t="s">
        <v>119</v>
      </c>
      <c r="F71" s="58" t="s">
        <v>161</v>
      </c>
      <c r="G71" s="58" t="s">
        <v>91</v>
      </c>
    </row>
    <row r="72" ht="20.25" spans="1:7">
      <c r="A72" s="57">
        <v>70</v>
      </c>
      <c r="B72" s="59" t="s">
        <v>273</v>
      </c>
      <c r="C72" s="59" t="s">
        <v>274</v>
      </c>
      <c r="D72" s="59" t="s">
        <v>125</v>
      </c>
      <c r="E72" s="59" t="s">
        <v>119</v>
      </c>
      <c r="F72" s="58" t="s">
        <v>161</v>
      </c>
      <c r="G72" s="58" t="s">
        <v>91</v>
      </c>
    </row>
    <row r="73" ht="20.25" spans="1:7">
      <c r="A73" s="57">
        <v>71</v>
      </c>
      <c r="B73" s="59" t="s">
        <v>210</v>
      </c>
      <c r="C73" s="59" t="s">
        <v>275</v>
      </c>
      <c r="D73" s="59" t="s">
        <v>125</v>
      </c>
      <c r="E73" s="59" t="s">
        <v>119</v>
      </c>
      <c r="F73" s="58" t="s">
        <v>161</v>
      </c>
      <c r="G73" s="58" t="s">
        <v>91</v>
      </c>
    </row>
    <row r="74" ht="20.25" spans="1:7">
      <c r="A74" s="57">
        <v>72</v>
      </c>
      <c r="B74" s="59" t="s">
        <v>276</v>
      </c>
      <c r="C74" s="59" t="s">
        <v>277</v>
      </c>
      <c r="D74" s="59" t="s">
        <v>125</v>
      </c>
      <c r="E74" s="59" t="s">
        <v>119</v>
      </c>
      <c r="F74" s="58" t="s">
        <v>161</v>
      </c>
      <c r="G74" s="58" t="s">
        <v>91</v>
      </c>
    </row>
    <row r="75" ht="20.25" spans="1:7">
      <c r="A75" s="57">
        <v>73</v>
      </c>
      <c r="B75" s="59" t="s">
        <v>278</v>
      </c>
      <c r="C75" s="59" t="s">
        <v>279</v>
      </c>
      <c r="D75" s="59" t="s">
        <v>280</v>
      </c>
      <c r="E75" s="59" t="s">
        <v>119</v>
      </c>
      <c r="F75" s="58" t="s">
        <v>161</v>
      </c>
      <c r="G75" s="58" t="s">
        <v>91</v>
      </c>
    </row>
    <row r="76" ht="20.25" spans="1:7">
      <c r="A76" s="57">
        <v>74</v>
      </c>
      <c r="B76" s="59" t="s">
        <v>281</v>
      </c>
      <c r="C76" s="59" t="s">
        <v>282</v>
      </c>
      <c r="D76" s="59" t="s">
        <v>137</v>
      </c>
      <c r="E76" s="59" t="s">
        <v>119</v>
      </c>
      <c r="F76" s="58" t="s">
        <v>161</v>
      </c>
      <c r="G76" s="58" t="s">
        <v>91</v>
      </c>
    </row>
    <row r="77" ht="20.25" spans="1:7">
      <c r="A77" s="57">
        <v>75</v>
      </c>
      <c r="B77" s="59" t="s">
        <v>138</v>
      </c>
      <c r="C77" s="59" t="s">
        <v>139</v>
      </c>
      <c r="D77" s="59" t="s">
        <v>134</v>
      </c>
      <c r="E77" s="59" t="s">
        <v>119</v>
      </c>
      <c r="F77" s="58" t="s">
        <v>161</v>
      </c>
      <c r="G77" s="58" t="s">
        <v>91</v>
      </c>
    </row>
    <row r="78" ht="20.25" spans="1:7">
      <c r="A78" s="57">
        <v>76</v>
      </c>
      <c r="B78" s="59" t="s">
        <v>283</v>
      </c>
      <c r="C78" s="59" t="s">
        <v>284</v>
      </c>
      <c r="D78" s="59" t="s">
        <v>134</v>
      </c>
      <c r="E78" s="59" t="s">
        <v>119</v>
      </c>
      <c r="F78" s="58" t="s">
        <v>161</v>
      </c>
      <c r="G78" s="58" t="s">
        <v>91</v>
      </c>
    </row>
    <row r="79" ht="20.25" spans="1:7">
      <c r="A79" s="57">
        <v>77</v>
      </c>
      <c r="B79" s="59" t="s">
        <v>285</v>
      </c>
      <c r="C79" s="59" t="s">
        <v>286</v>
      </c>
      <c r="D79" s="59" t="s">
        <v>137</v>
      </c>
      <c r="E79" s="59" t="s">
        <v>119</v>
      </c>
      <c r="F79" s="58" t="s">
        <v>161</v>
      </c>
      <c r="G79" s="58" t="s">
        <v>91</v>
      </c>
    </row>
    <row r="80" ht="20.25" spans="1:7">
      <c r="A80" s="57">
        <v>78</v>
      </c>
      <c r="B80" s="59" t="s">
        <v>287</v>
      </c>
      <c r="C80" s="59" t="s">
        <v>288</v>
      </c>
      <c r="D80" s="59" t="s">
        <v>118</v>
      </c>
      <c r="E80" s="59" t="s">
        <v>119</v>
      </c>
      <c r="F80" s="58" t="s">
        <v>161</v>
      </c>
      <c r="G80" s="58" t="s">
        <v>91</v>
      </c>
    </row>
    <row r="81" ht="20.25" spans="1:7">
      <c r="A81" s="57">
        <v>79</v>
      </c>
      <c r="B81" s="59" t="s">
        <v>289</v>
      </c>
      <c r="C81" s="59" t="s">
        <v>290</v>
      </c>
      <c r="D81" s="59" t="s">
        <v>125</v>
      </c>
      <c r="E81" s="59" t="s">
        <v>119</v>
      </c>
      <c r="F81" s="58" t="s">
        <v>161</v>
      </c>
      <c r="G81" s="58" t="s">
        <v>91</v>
      </c>
    </row>
    <row r="82" ht="20.25" spans="1:7">
      <c r="A82" s="57">
        <v>80</v>
      </c>
      <c r="B82" s="59" t="s">
        <v>291</v>
      </c>
      <c r="C82" s="59" t="s">
        <v>292</v>
      </c>
      <c r="D82" s="59" t="s">
        <v>125</v>
      </c>
      <c r="E82" s="59" t="s">
        <v>119</v>
      </c>
      <c r="F82" s="58" t="s">
        <v>161</v>
      </c>
      <c r="G82" s="58" t="s">
        <v>91</v>
      </c>
    </row>
    <row r="83" ht="20.25" spans="1:7">
      <c r="A83" s="57">
        <v>81</v>
      </c>
      <c r="B83" s="59" t="s">
        <v>293</v>
      </c>
      <c r="C83" s="59" t="s">
        <v>294</v>
      </c>
      <c r="D83" s="59" t="s">
        <v>125</v>
      </c>
      <c r="E83" s="59" t="s">
        <v>119</v>
      </c>
      <c r="F83" s="58" t="s">
        <v>161</v>
      </c>
      <c r="G83" s="58" t="s">
        <v>91</v>
      </c>
    </row>
    <row r="84" ht="20.25" spans="1:7">
      <c r="A84" s="57">
        <v>82</v>
      </c>
      <c r="B84" s="59" t="s">
        <v>140</v>
      </c>
      <c r="C84" s="59" t="s">
        <v>141</v>
      </c>
      <c r="D84" s="59" t="s">
        <v>125</v>
      </c>
      <c r="E84" s="59" t="s">
        <v>119</v>
      </c>
      <c r="F84" s="58" t="s">
        <v>161</v>
      </c>
      <c r="G84" s="58" t="s">
        <v>91</v>
      </c>
    </row>
    <row r="85" ht="20.25" spans="1:7">
      <c r="A85" s="57">
        <v>83</v>
      </c>
      <c r="B85" s="59" t="s">
        <v>295</v>
      </c>
      <c r="C85" s="59" t="s">
        <v>296</v>
      </c>
      <c r="D85" s="59" t="s">
        <v>137</v>
      </c>
      <c r="E85" s="59" t="s">
        <v>119</v>
      </c>
      <c r="F85" s="58" t="s">
        <v>161</v>
      </c>
      <c r="G85" s="58" t="s">
        <v>91</v>
      </c>
    </row>
    <row r="86" ht="20.25" spans="1:7">
      <c r="A86" s="57">
        <v>84</v>
      </c>
      <c r="B86" s="59" t="s">
        <v>297</v>
      </c>
      <c r="C86" s="59" t="s">
        <v>298</v>
      </c>
      <c r="D86" s="59" t="s">
        <v>137</v>
      </c>
      <c r="E86" s="59" t="s">
        <v>119</v>
      </c>
      <c r="F86" s="58" t="s">
        <v>161</v>
      </c>
      <c r="G86" s="58" t="s">
        <v>91</v>
      </c>
    </row>
    <row r="87" ht="20.25" spans="1:7">
      <c r="A87" s="57">
        <v>85</v>
      </c>
      <c r="B87" s="59" t="s">
        <v>297</v>
      </c>
      <c r="C87" s="59" t="s">
        <v>299</v>
      </c>
      <c r="D87" s="59" t="s">
        <v>137</v>
      </c>
      <c r="E87" s="59" t="s">
        <v>119</v>
      </c>
      <c r="F87" s="58" t="s">
        <v>161</v>
      </c>
      <c r="G87" s="58" t="s">
        <v>91</v>
      </c>
    </row>
    <row r="88" ht="20.25" spans="1:7">
      <c r="A88" s="57">
        <v>86</v>
      </c>
      <c r="B88" s="59" t="s">
        <v>300</v>
      </c>
      <c r="C88" s="59" t="s">
        <v>301</v>
      </c>
      <c r="D88" s="59" t="s">
        <v>137</v>
      </c>
      <c r="E88" s="59" t="s">
        <v>119</v>
      </c>
      <c r="F88" s="58" t="s">
        <v>161</v>
      </c>
      <c r="G88" s="58" t="s">
        <v>91</v>
      </c>
    </row>
    <row r="89" ht="20.25" spans="1:7">
      <c r="A89" s="57">
        <v>87</v>
      </c>
      <c r="B89" s="60" t="s">
        <v>302</v>
      </c>
      <c r="C89" s="59" t="s">
        <v>303</v>
      </c>
      <c r="D89" s="59" t="s">
        <v>137</v>
      </c>
      <c r="E89" s="59" t="s">
        <v>119</v>
      </c>
      <c r="F89" s="58" t="s">
        <v>161</v>
      </c>
      <c r="G89" s="58" t="s">
        <v>91</v>
      </c>
    </row>
    <row r="90" ht="20.25" spans="1:7">
      <c r="A90" s="57">
        <v>88</v>
      </c>
      <c r="B90" s="59" t="s">
        <v>304</v>
      </c>
      <c r="C90" s="59" t="s">
        <v>305</v>
      </c>
      <c r="D90" s="59" t="s">
        <v>131</v>
      </c>
      <c r="E90" s="59" t="s">
        <v>119</v>
      </c>
      <c r="F90" s="58" t="s">
        <v>161</v>
      </c>
      <c r="G90" s="58" t="s">
        <v>91</v>
      </c>
    </row>
    <row r="91" ht="20.25" spans="1:7">
      <c r="A91" s="57">
        <v>89</v>
      </c>
      <c r="B91" s="59" t="s">
        <v>281</v>
      </c>
      <c r="C91" s="59" t="s">
        <v>306</v>
      </c>
      <c r="D91" s="59" t="s">
        <v>134</v>
      </c>
      <c r="E91" s="59" t="s">
        <v>119</v>
      </c>
      <c r="F91" s="58" t="s">
        <v>161</v>
      </c>
      <c r="G91" s="58" t="s">
        <v>91</v>
      </c>
    </row>
    <row r="92" ht="20.25" spans="1:7">
      <c r="A92" s="57">
        <v>90</v>
      </c>
      <c r="B92" s="59" t="s">
        <v>307</v>
      </c>
      <c r="C92" s="59" t="s">
        <v>308</v>
      </c>
      <c r="D92" s="59" t="s">
        <v>137</v>
      </c>
      <c r="E92" s="59" t="s">
        <v>119</v>
      </c>
      <c r="F92" s="58" t="s">
        <v>161</v>
      </c>
      <c r="G92" s="58" t="s">
        <v>91</v>
      </c>
    </row>
    <row r="93" ht="20.25" spans="1:7">
      <c r="A93" s="57">
        <v>91</v>
      </c>
      <c r="B93" s="59" t="s">
        <v>309</v>
      </c>
      <c r="C93" s="59" t="s">
        <v>310</v>
      </c>
      <c r="D93" s="59" t="s">
        <v>118</v>
      </c>
      <c r="E93" s="59" t="s">
        <v>119</v>
      </c>
      <c r="F93" s="58" t="s">
        <v>161</v>
      </c>
      <c r="G93" s="58" t="s">
        <v>91</v>
      </c>
    </row>
    <row r="94" ht="20.25" spans="1:7">
      <c r="A94" s="57">
        <v>92</v>
      </c>
      <c r="B94" s="59" t="s">
        <v>304</v>
      </c>
      <c r="C94" s="59" t="s">
        <v>311</v>
      </c>
      <c r="D94" s="59" t="s">
        <v>131</v>
      </c>
      <c r="E94" s="59" t="s">
        <v>119</v>
      </c>
      <c r="F94" s="58" t="s">
        <v>161</v>
      </c>
      <c r="G94" s="58" t="s">
        <v>91</v>
      </c>
    </row>
    <row r="95" ht="20.25" spans="1:7">
      <c r="A95" s="57">
        <v>93</v>
      </c>
      <c r="B95" s="59" t="s">
        <v>312</v>
      </c>
      <c r="C95" s="59" t="s">
        <v>313</v>
      </c>
      <c r="D95" s="59" t="s">
        <v>122</v>
      </c>
      <c r="E95" s="59" t="s">
        <v>119</v>
      </c>
      <c r="F95" s="58" t="s">
        <v>161</v>
      </c>
      <c r="G95" s="58" t="s">
        <v>91</v>
      </c>
    </row>
    <row r="96" ht="20.25" spans="1:7">
      <c r="A96" s="57">
        <v>94</v>
      </c>
      <c r="B96" s="59" t="s">
        <v>314</v>
      </c>
      <c r="C96" s="59" t="s">
        <v>315</v>
      </c>
      <c r="D96" s="59" t="s">
        <v>137</v>
      </c>
      <c r="E96" s="59" t="s">
        <v>119</v>
      </c>
      <c r="F96" s="58" t="s">
        <v>161</v>
      </c>
      <c r="G96" s="58" t="s">
        <v>91</v>
      </c>
    </row>
    <row r="97" ht="20.25" spans="1:7">
      <c r="A97" s="57">
        <v>95</v>
      </c>
      <c r="B97" s="59" t="s">
        <v>116</v>
      </c>
      <c r="C97" s="59" t="s">
        <v>117</v>
      </c>
      <c r="D97" s="59" t="s">
        <v>118</v>
      </c>
      <c r="E97" s="59" t="s">
        <v>119</v>
      </c>
      <c r="F97" s="58" t="s">
        <v>161</v>
      </c>
      <c r="G97" s="58" t="s">
        <v>91</v>
      </c>
    </row>
    <row r="98" ht="20.25" spans="1:7">
      <c r="A98" s="57">
        <v>96</v>
      </c>
      <c r="B98" s="59" t="s">
        <v>316</v>
      </c>
      <c r="C98" s="59" t="s">
        <v>317</v>
      </c>
      <c r="D98" s="59" t="s">
        <v>125</v>
      </c>
      <c r="E98" s="59" t="s">
        <v>119</v>
      </c>
      <c r="F98" s="58" t="s">
        <v>161</v>
      </c>
      <c r="G98" s="58" t="s">
        <v>91</v>
      </c>
    </row>
    <row r="99" ht="20.25" spans="1:7">
      <c r="A99" s="57">
        <v>97</v>
      </c>
      <c r="B99" s="59" t="s">
        <v>318</v>
      </c>
      <c r="C99" s="59" t="s">
        <v>319</v>
      </c>
      <c r="D99" s="59" t="s">
        <v>134</v>
      </c>
      <c r="E99" s="59" t="s">
        <v>119</v>
      </c>
      <c r="F99" s="58" t="s">
        <v>161</v>
      </c>
      <c r="G99" s="58" t="s">
        <v>91</v>
      </c>
    </row>
    <row r="100" ht="20.25" spans="1:7">
      <c r="A100" s="57">
        <v>98</v>
      </c>
      <c r="B100" s="59" t="s">
        <v>320</v>
      </c>
      <c r="C100" s="59" t="s">
        <v>321</v>
      </c>
      <c r="D100" s="59" t="s">
        <v>125</v>
      </c>
      <c r="E100" s="59" t="s">
        <v>119</v>
      </c>
      <c r="F100" s="58" t="s">
        <v>161</v>
      </c>
      <c r="G100" s="58" t="s">
        <v>91</v>
      </c>
    </row>
    <row r="101" ht="20.25" spans="1:7">
      <c r="A101" s="57">
        <v>99</v>
      </c>
      <c r="B101" s="57" t="s">
        <v>322</v>
      </c>
      <c r="C101" s="57" t="s">
        <v>323</v>
      </c>
      <c r="D101" s="57" t="s">
        <v>242</v>
      </c>
      <c r="E101" s="57" t="s">
        <v>144</v>
      </c>
      <c r="F101" s="57" t="s">
        <v>161</v>
      </c>
      <c r="G101" s="57" t="s">
        <v>91</v>
      </c>
    </row>
    <row r="102" ht="20.25" spans="1:7">
      <c r="A102" s="57">
        <v>100</v>
      </c>
      <c r="B102" s="57" t="s">
        <v>324</v>
      </c>
      <c r="C102" s="57" t="s">
        <v>325</v>
      </c>
      <c r="D102" s="57" t="s">
        <v>242</v>
      </c>
      <c r="E102" s="57" t="s">
        <v>144</v>
      </c>
      <c r="F102" s="57" t="s">
        <v>161</v>
      </c>
      <c r="G102" s="57" t="s">
        <v>91</v>
      </c>
    </row>
    <row r="103" ht="20.25" spans="1:7">
      <c r="A103" s="57">
        <v>101</v>
      </c>
      <c r="B103" s="57" t="s">
        <v>326</v>
      </c>
      <c r="C103" s="57" t="s">
        <v>327</v>
      </c>
      <c r="D103" s="57" t="s">
        <v>137</v>
      </c>
      <c r="E103" s="57" t="s">
        <v>144</v>
      </c>
      <c r="F103" s="57" t="s">
        <v>161</v>
      </c>
      <c r="G103" s="57" t="s">
        <v>91</v>
      </c>
    </row>
    <row r="104" ht="20.25" spans="1:7">
      <c r="A104" s="57">
        <v>102</v>
      </c>
      <c r="B104" s="57" t="s">
        <v>324</v>
      </c>
      <c r="C104" s="57" t="s">
        <v>328</v>
      </c>
      <c r="D104" s="57" t="s">
        <v>242</v>
      </c>
      <c r="E104" s="57" t="s">
        <v>144</v>
      </c>
      <c r="F104" s="57" t="s">
        <v>161</v>
      </c>
      <c r="G104" s="57" t="s">
        <v>91</v>
      </c>
    </row>
    <row r="105" ht="20.25" spans="1:7">
      <c r="A105" s="57">
        <v>103</v>
      </c>
      <c r="B105" s="57" t="s">
        <v>142</v>
      </c>
      <c r="C105" s="57" t="s">
        <v>143</v>
      </c>
      <c r="D105" s="57" t="s">
        <v>131</v>
      </c>
      <c r="E105" s="57" t="s">
        <v>144</v>
      </c>
      <c r="F105" s="57" t="s">
        <v>161</v>
      </c>
      <c r="G105" s="57" t="s">
        <v>91</v>
      </c>
    </row>
  </sheetData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1" sqref="A1:E25"/>
    </sheetView>
  </sheetViews>
  <sheetFormatPr defaultColWidth="9" defaultRowHeight="13.5" outlineLevelCol="4"/>
  <cols>
    <col min="1" max="1" width="13.875" customWidth="1"/>
    <col min="2" max="2" width="14.875" customWidth="1"/>
    <col min="3" max="3" width="40.375" customWidth="1"/>
    <col min="4" max="4" width="24.875" customWidth="1"/>
    <col min="5" max="5" width="9.875" customWidth="1"/>
  </cols>
  <sheetData>
    <row r="1" ht="25.5" spans="1:5">
      <c r="A1" s="44" t="s">
        <v>329</v>
      </c>
      <c r="B1" s="45"/>
      <c r="C1" s="45"/>
      <c r="D1" s="45"/>
      <c r="E1" s="45"/>
    </row>
    <row r="2" ht="14.25" spans="1:5">
      <c r="A2" s="46" t="s">
        <v>111</v>
      </c>
      <c r="B2" s="47" t="s">
        <v>330</v>
      </c>
      <c r="C2" s="47" t="s">
        <v>331</v>
      </c>
      <c r="D2" s="47" t="s">
        <v>88</v>
      </c>
      <c r="E2" s="47" t="s">
        <v>74</v>
      </c>
    </row>
    <row r="3" ht="14.25" spans="1:5">
      <c r="A3" s="46">
        <v>1</v>
      </c>
      <c r="B3" s="46" t="s">
        <v>332</v>
      </c>
      <c r="C3" s="46" t="s">
        <v>333</v>
      </c>
      <c r="D3" s="46" t="s">
        <v>92</v>
      </c>
      <c r="E3" s="46" t="s">
        <v>75</v>
      </c>
    </row>
    <row r="4" ht="14.25" spans="1:5">
      <c r="A4" s="46">
        <v>2</v>
      </c>
      <c r="B4" s="48" t="s">
        <v>334</v>
      </c>
      <c r="C4" s="49" t="s">
        <v>335</v>
      </c>
      <c r="D4" s="46" t="s">
        <v>92</v>
      </c>
      <c r="E4" s="46" t="s">
        <v>91</v>
      </c>
    </row>
    <row r="5" ht="14.25" spans="1:5">
      <c r="A5" s="46">
        <v>3</v>
      </c>
      <c r="B5" s="49" t="s">
        <v>336</v>
      </c>
      <c r="C5" s="49" t="s">
        <v>337</v>
      </c>
      <c r="D5" s="46" t="s">
        <v>92</v>
      </c>
      <c r="E5" s="46" t="s">
        <v>91</v>
      </c>
    </row>
    <row r="6" ht="14.25" spans="1:5">
      <c r="A6" s="46">
        <v>4</v>
      </c>
      <c r="B6" s="49" t="s">
        <v>336</v>
      </c>
      <c r="C6" s="49" t="s">
        <v>338</v>
      </c>
      <c r="D6" s="46" t="s">
        <v>92</v>
      </c>
      <c r="E6" s="46" t="s">
        <v>91</v>
      </c>
    </row>
    <row r="7" ht="14.25" spans="1:5">
      <c r="A7" s="46">
        <v>5</v>
      </c>
      <c r="B7" s="48" t="s">
        <v>339</v>
      </c>
      <c r="C7" s="49" t="s">
        <v>340</v>
      </c>
      <c r="D7" s="46" t="s">
        <v>92</v>
      </c>
      <c r="E7" s="46" t="s">
        <v>91</v>
      </c>
    </row>
    <row r="8" ht="14.25" spans="1:5">
      <c r="A8" s="46">
        <v>6</v>
      </c>
      <c r="B8" s="48" t="s">
        <v>341</v>
      </c>
      <c r="C8" s="49" t="s">
        <v>342</v>
      </c>
      <c r="D8" s="46" t="s">
        <v>92</v>
      </c>
      <c r="E8" s="46" t="s">
        <v>91</v>
      </c>
    </row>
    <row r="9" ht="14.25" spans="1:5">
      <c r="A9" s="46">
        <v>7</v>
      </c>
      <c r="B9" s="49" t="s">
        <v>343</v>
      </c>
      <c r="C9" s="49" t="s">
        <v>344</v>
      </c>
      <c r="D9" s="46" t="s">
        <v>92</v>
      </c>
      <c r="E9" s="46" t="s">
        <v>91</v>
      </c>
    </row>
    <row r="10" ht="14.25" spans="1:5">
      <c r="A10" s="46">
        <v>8</v>
      </c>
      <c r="B10" s="49" t="s">
        <v>345</v>
      </c>
      <c r="C10" s="49" t="s">
        <v>346</v>
      </c>
      <c r="D10" s="46" t="s">
        <v>92</v>
      </c>
      <c r="E10" s="46" t="s">
        <v>91</v>
      </c>
    </row>
    <row r="11" ht="14.25" spans="1:5">
      <c r="A11" s="46">
        <v>9</v>
      </c>
      <c r="B11" s="49" t="s">
        <v>347</v>
      </c>
      <c r="C11" s="49" t="s">
        <v>340</v>
      </c>
      <c r="D11" s="46" t="s">
        <v>92</v>
      </c>
      <c r="E11" s="46" t="s">
        <v>91</v>
      </c>
    </row>
    <row r="12" ht="14.25" spans="1:5">
      <c r="A12" s="46">
        <v>10</v>
      </c>
      <c r="B12" s="49" t="s">
        <v>348</v>
      </c>
      <c r="C12" s="49" t="s">
        <v>340</v>
      </c>
      <c r="D12" s="46" t="s">
        <v>92</v>
      </c>
      <c r="E12" s="46" t="s">
        <v>91</v>
      </c>
    </row>
    <row r="13" ht="14.25" spans="1:5">
      <c r="A13" s="46">
        <v>11</v>
      </c>
      <c r="B13" s="49" t="s">
        <v>349</v>
      </c>
      <c r="C13" s="49" t="s">
        <v>344</v>
      </c>
      <c r="D13" s="46" t="s">
        <v>92</v>
      </c>
      <c r="E13" s="46" t="s">
        <v>91</v>
      </c>
    </row>
    <row r="14" ht="14.25" spans="1:5">
      <c r="A14" s="46">
        <v>12</v>
      </c>
      <c r="B14" s="50" t="s">
        <v>350</v>
      </c>
      <c r="C14" s="49" t="s">
        <v>351</v>
      </c>
      <c r="D14" s="46" t="s">
        <v>92</v>
      </c>
      <c r="E14" s="46" t="s">
        <v>91</v>
      </c>
    </row>
    <row r="15" ht="14.25" spans="1:5">
      <c r="A15" s="46">
        <v>13</v>
      </c>
      <c r="B15" s="48" t="s">
        <v>352</v>
      </c>
      <c r="C15" s="49" t="s">
        <v>353</v>
      </c>
      <c r="D15" s="46" t="s">
        <v>92</v>
      </c>
      <c r="E15" s="46" t="s">
        <v>91</v>
      </c>
    </row>
    <row r="16" ht="14.25" spans="1:5">
      <c r="A16" s="46">
        <v>14</v>
      </c>
      <c r="B16" s="51" t="s">
        <v>354</v>
      </c>
      <c r="C16" s="50" t="s">
        <v>355</v>
      </c>
      <c r="D16" s="46" t="s">
        <v>92</v>
      </c>
      <c r="E16" s="46" t="s">
        <v>91</v>
      </c>
    </row>
    <row r="17" ht="14.25" spans="1:5">
      <c r="A17" s="46">
        <v>15</v>
      </c>
      <c r="B17" s="49" t="s">
        <v>356</v>
      </c>
      <c r="C17" s="49" t="s">
        <v>340</v>
      </c>
      <c r="D17" s="46" t="s">
        <v>92</v>
      </c>
      <c r="E17" s="46" t="s">
        <v>91</v>
      </c>
    </row>
    <row r="18" ht="14.25" spans="1:5">
      <c r="A18" s="46">
        <v>16</v>
      </c>
      <c r="B18" s="48" t="s">
        <v>357</v>
      </c>
      <c r="C18" s="49" t="s">
        <v>344</v>
      </c>
      <c r="D18" s="46" t="s">
        <v>92</v>
      </c>
      <c r="E18" s="46" t="s">
        <v>91</v>
      </c>
    </row>
    <row r="19" ht="14.25" spans="1:5">
      <c r="A19" s="46">
        <v>17</v>
      </c>
      <c r="B19" s="49" t="s">
        <v>358</v>
      </c>
      <c r="C19" s="49" t="s">
        <v>344</v>
      </c>
      <c r="D19" s="46" t="s">
        <v>92</v>
      </c>
      <c r="E19" s="46" t="s">
        <v>91</v>
      </c>
    </row>
    <row r="20" ht="14.25" spans="1:5">
      <c r="A20" s="46">
        <v>18</v>
      </c>
      <c r="B20" s="49" t="s">
        <v>359</v>
      </c>
      <c r="C20" s="49" t="s">
        <v>340</v>
      </c>
      <c r="D20" s="46" t="s">
        <v>92</v>
      </c>
      <c r="E20" s="46" t="s">
        <v>91</v>
      </c>
    </row>
    <row r="21" ht="14.25" spans="1:5">
      <c r="A21" s="46">
        <v>19</v>
      </c>
      <c r="B21" s="49" t="s">
        <v>360</v>
      </c>
      <c r="C21" s="49" t="s">
        <v>340</v>
      </c>
      <c r="D21" s="46" t="s">
        <v>92</v>
      </c>
      <c r="E21" s="46" t="s">
        <v>91</v>
      </c>
    </row>
    <row r="22" ht="14.25" spans="1:5">
      <c r="A22" s="46">
        <v>20</v>
      </c>
      <c r="B22" s="48" t="s">
        <v>361</v>
      </c>
      <c r="C22" s="49" t="s">
        <v>340</v>
      </c>
      <c r="D22" s="46" t="s">
        <v>92</v>
      </c>
      <c r="E22" s="46" t="s">
        <v>91</v>
      </c>
    </row>
    <row r="23" ht="14.25" spans="1:5">
      <c r="A23" s="46">
        <v>21</v>
      </c>
      <c r="B23" s="48" t="s">
        <v>362</v>
      </c>
      <c r="C23" s="49" t="s">
        <v>340</v>
      </c>
      <c r="D23" s="46" t="s">
        <v>92</v>
      </c>
      <c r="E23" s="46" t="s">
        <v>91</v>
      </c>
    </row>
    <row r="24" ht="14.25" spans="1:5">
      <c r="A24" s="46">
        <v>22</v>
      </c>
      <c r="B24" s="48" t="s">
        <v>363</v>
      </c>
      <c r="C24" s="49" t="s">
        <v>340</v>
      </c>
      <c r="D24" s="46" t="s">
        <v>92</v>
      </c>
      <c r="E24" s="46" t="s">
        <v>91</v>
      </c>
    </row>
    <row r="25" ht="14.25" spans="1:5">
      <c r="A25" s="46">
        <v>23</v>
      </c>
      <c r="B25" s="49" t="s">
        <v>364</v>
      </c>
      <c r="C25" s="49" t="s">
        <v>365</v>
      </c>
      <c r="D25" s="46" t="s">
        <v>92</v>
      </c>
      <c r="E25" s="46" t="s">
        <v>91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workbookViewId="0">
      <selection activeCell="F30" sqref="F30"/>
    </sheetView>
  </sheetViews>
  <sheetFormatPr defaultColWidth="9" defaultRowHeight="13.5" outlineLevelCol="4"/>
  <cols>
    <col min="1" max="1" width="9.75" customWidth="1"/>
    <col min="2" max="2" width="22.625" customWidth="1"/>
    <col min="3" max="3" width="36" customWidth="1"/>
    <col min="4" max="4" width="18.25" customWidth="1"/>
    <col min="5" max="5" width="9.375" customWidth="1"/>
  </cols>
  <sheetData>
    <row r="1" ht="25.5" spans="1:1">
      <c r="A1" s="35" t="s">
        <v>366</v>
      </c>
    </row>
    <row r="2" ht="14.25" spans="1:5">
      <c r="A2" s="40" t="s">
        <v>111</v>
      </c>
      <c r="B2" s="40" t="s">
        <v>330</v>
      </c>
      <c r="C2" s="40" t="s">
        <v>113</v>
      </c>
      <c r="D2" s="40" t="s">
        <v>88</v>
      </c>
      <c r="E2" s="40" t="s">
        <v>74</v>
      </c>
    </row>
    <row r="3" ht="14.25" spans="1:5">
      <c r="A3" s="40">
        <v>1</v>
      </c>
      <c r="B3" s="41" t="s">
        <v>367</v>
      </c>
      <c r="C3" s="41" t="s">
        <v>368</v>
      </c>
      <c r="D3" s="40" t="s">
        <v>66</v>
      </c>
      <c r="E3" s="40" t="s">
        <v>91</v>
      </c>
    </row>
    <row r="4" ht="14.25" spans="1:5">
      <c r="A4" s="40">
        <v>2</v>
      </c>
      <c r="B4" s="41" t="s">
        <v>369</v>
      </c>
      <c r="C4" s="41" t="s">
        <v>365</v>
      </c>
      <c r="D4" s="40" t="s">
        <v>66</v>
      </c>
      <c r="E4" s="40" t="s">
        <v>91</v>
      </c>
    </row>
    <row r="5" ht="14.25" spans="1:5">
      <c r="A5" s="40">
        <v>3</v>
      </c>
      <c r="B5" s="41" t="s">
        <v>367</v>
      </c>
      <c r="C5" s="41" t="s">
        <v>365</v>
      </c>
      <c r="D5" s="40" t="s">
        <v>66</v>
      </c>
      <c r="E5" s="40" t="s">
        <v>91</v>
      </c>
    </row>
    <row r="6" ht="14.25" spans="1:5">
      <c r="A6" s="40">
        <v>4</v>
      </c>
      <c r="B6" s="41" t="s">
        <v>370</v>
      </c>
      <c r="C6" s="41" t="s">
        <v>371</v>
      </c>
      <c r="D6" s="40" t="s">
        <v>66</v>
      </c>
      <c r="E6" s="40" t="s">
        <v>91</v>
      </c>
    </row>
    <row r="7" ht="14.25" spans="1:5">
      <c r="A7" s="40">
        <v>5</v>
      </c>
      <c r="B7" s="42" t="s">
        <v>372</v>
      </c>
      <c r="C7" s="41" t="s">
        <v>365</v>
      </c>
      <c r="D7" s="40" t="s">
        <v>66</v>
      </c>
      <c r="E7" s="40" t="s">
        <v>91</v>
      </c>
    </row>
    <row r="8" ht="14.25" spans="1:5">
      <c r="A8" s="40">
        <v>6</v>
      </c>
      <c r="B8" s="42" t="s">
        <v>341</v>
      </c>
      <c r="C8" s="41" t="s">
        <v>373</v>
      </c>
      <c r="D8" s="40" t="s">
        <v>66</v>
      </c>
      <c r="E8" s="40" t="s">
        <v>91</v>
      </c>
    </row>
    <row r="9" ht="14.25" spans="1:5">
      <c r="A9" s="40">
        <v>7</v>
      </c>
      <c r="B9" s="41" t="s">
        <v>374</v>
      </c>
      <c r="C9" s="41" t="s">
        <v>375</v>
      </c>
      <c r="D9" s="40" t="s">
        <v>66</v>
      </c>
      <c r="E9" s="40" t="s">
        <v>91</v>
      </c>
    </row>
    <row r="10" ht="14.25" spans="1:5">
      <c r="A10" s="40">
        <v>8</v>
      </c>
      <c r="B10" s="41" t="s">
        <v>376</v>
      </c>
      <c r="C10" s="41" t="s">
        <v>375</v>
      </c>
      <c r="D10" s="40" t="s">
        <v>66</v>
      </c>
      <c r="E10" s="40" t="s">
        <v>91</v>
      </c>
    </row>
    <row r="11" ht="14.25" spans="1:5">
      <c r="A11" s="40">
        <v>9</v>
      </c>
      <c r="B11" s="41" t="s">
        <v>377</v>
      </c>
      <c r="C11" s="41" t="s">
        <v>375</v>
      </c>
      <c r="D11" s="40" t="s">
        <v>66</v>
      </c>
      <c r="E11" s="40" t="s">
        <v>91</v>
      </c>
    </row>
    <row r="12" ht="14.25" spans="1:5">
      <c r="A12" s="40">
        <v>10</v>
      </c>
      <c r="B12" s="41" t="s">
        <v>378</v>
      </c>
      <c r="C12" s="41" t="s">
        <v>375</v>
      </c>
      <c r="D12" s="40" t="s">
        <v>66</v>
      </c>
      <c r="E12" s="40" t="s">
        <v>91</v>
      </c>
    </row>
    <row r="13" ht="14.25" spans="1:5">
      <c r="A13" s="40">
        <v>11</v>
      </c>
      <c r="B13" s="42" t="s">
        <v>379</v>
      </c>
      <c r="C13" s="41" t="s">
        <v>373</v>
      </c>
      <c r="D13" s="40" t="s">
        <v>66</v>
      </c>
      <c r="E13" s="40" t="s">
        <v>91</v>
      </c>
    </row>
    <row r="14" ht="14.25" spans="1:5">
      <c r="A14" s="40">
        <v>12</v>
      </c>
      <c r="B14" s="42" t="s">
        <v>380</v>
      </c>
      <c r="C14" s="41" t="s">
        <v>375</v>
      </c>
      <c r="D14" s="40" t="s">
        <v>66</v>
      </c>
      <c r="E14" s="40" t="s">
        <v>91</v>
      </c>
    </row>
    <row r="15" ht="14.25" spans="1:5">
      <c r="A15" s="40">
        <v>13</v>
      </c>
      <c r="B15" s="42" t="s">
        <v>381</v>
      </c>
      <c r="C15" s="41" t="s">
        <v>365</v>
      </c>
      <c r="D15" s="40" t="s">
        <v>66</v>
      </c>
      <c r="E15" s="40" t="s">
        <v>91</v>
      </c>
    </row>
    <row r="16" ht="14.25" spans="1:5">
      <c r="A16" s="40">
        <v>14</v>
      </c>
      <c r="B16" s="42" t="s">
        <v>382</v>
      </c>
      <c r="C16" s="41" t="s">
        <v>383</v>
      </c>
      <c r="D16" s="40" t="s">
        <v>66</v>
      </c>
      <c r="E16" s="40" t="s">
        <v>91</v>
      </c>
    </row>
    <row r="17" ht="14.25" spans="1:5">
      <c r="A17" s="40">
        <v>15</v>
      </c>
      <c r="B17" s="41" t="s">
        <v>382</v>
      </c>
      <c r="C17" s="41" t="s">
        <v>384</v>
      </c>
      <c r="D17" s="40" t="s">
        <v>66</v>
      </c>
      <c r="E17" s="40" t="s">
        <v>91</v>
      </c>
    </row>
    <row r="18" ht="14.25" spans="1:5">
      <c r="A18" s="40">
        <v>16</v>
      </c>
      <c r="B18" s="42" t="s">
        <v>382</v>
      </c>
      <c r="C18" s="41" t="s">
        <v>385</v>
      </c>
      <c r="D18" s="40" t="s">
        <v>66</v>
      </c>
      <c r="E18" s="40" t="s">
        <v>91</v>
      </c>
    </row>
    <row r="19" ht="14.25" spans="1:5">
      <c r="A19" s="40">
        <v>17</v>
      </c>
      <c r="B19" s="42" t="s">
        <v>386</v>
      </c>
      <c r="C19" s="41" t="s">
        <v>365</v>
      </c>
      <c r="D19" s="40" t="s">
        <v>66</v>
      </c>
      <c r="E19" s="40" t="s">
        <v>91</v>
      </c>
    </row>
    <row r="20" ht="14.25" spans="1:5">
      <c r="A20" s="40">
        <v>18</v>
      </c>
      <c r="B20" s="41" t="s">
        <v>387</v>
      </c>
      <c r="C20" s="41" t="s">
        <v>388</v>
      </c>
      <c r="D20" s="40" t="s">
        <v>66</v>
      </c>
      <c r="E20" s="40" t="s">
        <v>91</v>
      </c>
    </row>
    <row r="21" ht="14.25" spans="1:5">
      <c r="A21" s="40">
        <v>19</v>
      </c>
      <c r="B21" s="41" t="s">
        <v>389</v>
      </c>
      <c r="C21" s="41" t="s">
        <v>365</v>
      </c>
      <c r="D21" s="40" t="s">
        <v>66</v>
      </c>
      <c r="E21" s="40" t="s">
        <v>91</v>
      </c>
    </row>
    <row r="22" ht="14.25" spans="1:5">
      <c r="A22" s="40">
        <v>20</v>
      </c>
      <c r="B22" s="43" t="s">
        <v>390</v>
      </c>
      <c r="C22" s="41" t="s">
        <v>365</v>
      </c>
      <c r="D22" s="40" t="s">
        <v>66</v>
      </c>
      <c r="E22" s="40" t="s">
        <v>91</v>
      </c>
    </row>
    <row r="23" ht="14.25" spans="1:5">
      <c r="A23" s="40">
        <v>21</v>
      </c>
      <c r="B23" s="42" t="s">
        <v>382</v>
      </c>
      <c r="C23" s="41" t="s">
        <v>365</v>
      </c>
      <c r="D23" s="40" t="s">
        <v>66</v>
      </c>
      <c r="E23" s="40" t="s">
        <v>91</v>
      </c>
    </row>
    <row r="24" ht="14.25" spans="1:5">
      <c r="A24" s="40">
        <v>22</v>
      </c>
      <c r="B24" s="42" t="s">
        <v>391</v>
      </c>
      <c r="C24" s="41" t="s">
        <v>365</v>
      </c>
      <c r="D24" s="40" t="s">
        <v>66</v>
      </c>
      <c r="E24" s="40" t="s">
        <v>91</v>
      </c>
    </row>
    <row r="25" ht="14.25" spans="1:5">
      <c r="A25" s="40">
        <v>23</v>
      </c>
      <c r="B25" s="41" t="s">
        <v>392</v>
      </c>
      <c r="C25" s="41" t="s">
        <v>393</v>
      </c>
      <c r="D25" s="40" t="s">
        <v>66</v>
      </c>
      <c r="E25" s="40" t="s">
        <v>91</v>
      </c>
    </row>
    <row r="26" ht="14.25" spans="1:5">
      <c r="A26" s="40">
        <v>24</v>
      </c>
      <c r="B26" s="41" t="s">
        <v>341</v>
      </c>
      <c r="C26" s="41" t="s">
        <v>394</v>
      </c>
      <c r="D26" s="40" t="s">
        <v>66</v>
      </c>
      <c r="E26" s="40" t="s">
        <v>91</v>
      </c>
    </row>
    <row r="27" ht="14.25" spans="1:5">
      <c r="A27" s="40">
        <v>25</v>
      </c>
      <c r="B27" s="41" t="s">
        <v>395</v>
      </c>
      <c r="C27" s="41" t="s">
        <v>396</v>
      </c>
      <c r="D27" s="40" t="s">
        <v>66</v>
      </c>
      <c r="E27" s="40" t="s">
        <v>91</v>
      </c>
    </row>
    <row r="28" ht="14.25" spans="1:5">
      <c r="A28" s="40">
        <v>26</v>
      </c>
      <c r="B28" s="42" t="s">
        <v>397</v>
      </c>
      <c r="C28" s="41" t="s">
        <v>365</v>
      </c>
      <c r="D28" s="40" t="s">
        <v>66</v>
      </c>
      <c r="E28" s="40" t="s">
        <v>91</v>
      </c>
    </row>
    <row r="29" ht="14.25" spans="1:5">
      <c r="A29" s="40">
        <v>27</v>
      </c>
      <c r="B29" s="42" t="s">
        <v>398</v>
      </c>
      <c r="C29" s="41" t="s">
        <v>399</v>
      </c>
      <c r="D29" s="40" t="s">
        <v>66</v>
      </c>
      <c r="E29" s="40" t="s">
        <v>91</v>
      </c>
    </row>
    <row r="30" ht="14.25" spans="1:5">
      <c r="A30" s="40">
        <v>28</v>
      </c>
      <c r="B30" s="42" t="s">
        <v>352</v>
      </c>
      <c r="C30" s="42" t="s">
        <v>400</v>
      </c>
      <c r="D30" s="40" t="s">
        <v>66</v>
      </c>
      <c r="E30" s="40" t="s">
        <v>91</v>
      </c>
    </row>
    <row r="31" ht="14.25" spans="1:5">
      <c r="A31" s="40">
        <v>29</v>
      </c>
      <c r="B31" s="43" t="s">
        <v>401</v>
      </c>
      <c r="C31" s="41" t="s">
        <v>365</v>
      </c>
      <c r="D31" s="40" t="s">
        <v>66</v>
      </c>
      <c r="E31" s="40" t="s">
        <v>91</v>
      </c>
    </row>
    <row r="32" ht="14.25" spans="1:5">
      <c r="A32" s="40">
        <v>30</v>
      </c>
      <c r="B32" s="42" t="s">
        <v>402</v>
      </c>
      <c r="C32" s="41" t="s">
        <v>365</v>
      </c>
      <c r="D32" s="40" t="s">
        <v>66</v>
      </c>
      <c r="E32" s="40" t="s">
        <v>91</v>
      </c>
    </row>
    <row r="33" ht="14.25" spans="1:5">
      <c r="A33" s="40">
        <v>31</v>
      </c>
      <c r="B33" s="42" t="s">
        <v>382</v>
      </c>
      <c r="C33" s="41" t="s">
        <v>365</v>
      </c>
      <c r="D33" s="40" t="s">
        <v>66</v>
      </c>
      <c r="E33" s="40" t="s">
        <v>91</v>
      </c>
    </row>
    <row r="34" ht="14.25" spans="1:5">
      <c r="A34" s="40">
        <v>32</v>
      </c>
      <c r="B34" s="41" t="s">
        <v>403</v>
      </c>
      <c r="C34" s="41" t="s">
        <v>365</v>
      </c>
      <c r="D34" s="40" t="s">
        <v>66</v>
      </c>
      <c r="E34" s="40" t="s">
        <v>91</v>
      </c>
    </row>
    <row r="35" ht="14.25" spans="1:5">
      <c r="A35" s="40">
        <v>33</v>
      </c>
      <c r="B35" s="41" t="s">
        <v>404</v>
      </c>
      <c r="C35" s="41" t="s">
        <v>365</v>
      </c>
      <c r="D35" s="40" t="s">
        <v>66</v>
      </c>
      <c r="E35" s="40" t="s">
        <v>91</v>
      </c>
    </row>
    <row r="36" ht="14.25" spans="1:5">
      <c r="A36" s="40">
        <v>34</v>
      </c>
      <c r="B36" s="42" t="s">
        <v>405</v>
      </c>
      <c r="C36" s="41" t="s">
        <v>344</v>
      </c>
      <c r="D36" s="40" t="s">
        <v>66</v>
      </c>
      <c r="E36" s="40" t="s">
        <v>91</v>
      </c>
    </row>
    <row r="37" ht="14.25" spans="1:5">
      <c r="A37" s="40">
        <v>35</v>
      </c>
      <c r="B37" s="42" t="s">
        <v>406</v>
      </c>
      <c r="C37" s="42" t="s">
        <v>407</v>
      </c>
      <c r="D37" s="40" t="s">
        <v>66</v>
      </c>
      <c r="E37" s="40" t="s">
        <v>91</v>
      </c>
    </row>
    <row r="38" ht="14.25" spans="1:5">
      <c r="A38" s="40">
        <v>36</v>
      </c>
      <c r="B38" s="42" t="s">
        <v>406</v>
      </c>
      <c r="C38" s="42" t="s">
        <v>408</v>
      </c>
      <c r="D38" s="40" t="s">
        <v>66</v>
      </c>
      <c r="E38" s="40" t="s">
        <v>91</v>
      </c>
    </row>
    <row r="39" ht="14.25" spans="1:5">
      <c r="A39" s="40">
        <v>37</v>
      </c>
      <c r="B39" s="41" t="s">
        <v>406</v>
      </c>
      <c r="C39" s="41" t="s">
        <v>409</v>
      </c>
      <c r="D39" s="40" t="s">
        <v>66</v>
      </c>
      <c r="E39" s="40" t="s">
        <v>91</v>
      </c>
    </row>
    <row r="40" ht="14.25" spans="1:5">
      <c r="A40" s="40">
        <v>38</v>
      </c>
      <c r="B40" s="42" t="s">
        <v>410</v>
      </c>
      <c r="C40" s="41" t="s">
        <v>411</v>
      </c>
      <c r="D40" s="40" t="s">
        <v>66</v>
      </c>
      <c r="E40" s="40" t="s">
        <v>91</v>
      </c>
    </row>
    <row r="41" ht="14.25" spans="1:5">
      <c r="A41" s="40">
        <v>39</v>
      </c>
      <c r="B41" s="42" t="s">
        <v>412</v>
      </c>
      <c r="C41" s="42" t="s">
        <v>365</v>
      </c>
      <c r="D41" s="40" t="s">
        <v>66</v>
      </c>
      <c r="E41" s="40" t="s">
        <v>91</v>
      </c>
    </row>
    <row r="42" ht="14.25" spans="1:5">
      <c r="A42" s="40">
        <v>40</v>
      </c>
      <c r="B42" s="42" t="s">
        <v>413</v>
      </c>
      <c r="C42" s="41" t="s">
        <v>373</v>
      </c>
      <c r="D42" s="40" t="s">
        <v>66</v>
      </c>
      <c r="E42" s="40" t="s">
        <v>91</v>
      </c>
    </row>
    <row r="43" ht="14.25" spans="1:5">
      <c r="A43" s="40">
        <v>41</v>
      </c>
      <c r="B43" s="41" t="s">
        <v>414</v>
      </c>
      <c r="C43" s="41" t="s">
        <v>344</v>
      </c>
      <c r="D43" s="40" t="s">
        <v>66</v>
      </c>
      <c r="E43" s="40" t="s">
        <v>91</v>
      </c>
    </row>
    <row r="44" ht="14.25" spans="1:5">
      <c r="A44" s="40">
        <v>42</v>
      </c>
      <c r="B44" s="42" t="s">
        <v>415</v>
      </c>
      <c r="C44" s="41" t="s">
        <v>416</v>
      </c>
      <c r="D44" s="40" t="s">
        <v>66</v>
      </c>
      <c r="E44" s="40" t="s">
        <v>91</v>
      </c>
    </row>
    <row r="45" ht="14.25" spans="1:5">
      <c r="A45" s="40">
        <v>43</v>
      </c>
      <c r="B45" s="42" t="s">
        <v>417</v>
      </c>
      <c r="C45" s="41" t="s">
        <v>418</v>
      </c>
      <c r="D45" s="40" t="s">
        <v>66</v>
      </c>
      <c r="E45" s="40" t="s">
        <v>91</v>
      </c>
    </row>
    <row r="46" ht="14.25" spans="1:5">
      <c r="A46" s="40">
        <v>44</v>
      </c>
      <c r="B46" s="41" t="s">
        <v>419</v>
      </c>
      <c r="C46" s="41" t="s">
        <v>420</v>
      </c>
      <c r="D46" s="40" t="s">
        <v>66</v>
      </c>
      <c r="E46" s="40" t="s">
        <v>91</v>
      </c>
    </row>
    <row r="47" ht="14.25" spans="1:5">
      <c r="A47" s="40">
        <v>45</v>
      </c>
      <c r="B47" s="42" t="s">
        <v>421</v>
      </c>
      <c r="C47" s="41" t="s">
        <v>373</v>
      </c>
      <c r="D47" s="40" t="s">
        <v>66</v>
      </c>
      <c r="E47" s="40" t="s">
        <v>91</v>
      </c>
    </row>
    <row r="48" ht="14.25" spans="1:5">
      <c r="A48" s="40">
        <v>46</v>
      </c>
      <c r="B48" s="42" t="s">
        <v>422</v>
      </c>
      <c r="C48" s="41" t="s">
        <v>373</v>
      </c>
      <c r="D48" s="40" t="s">
        <v>66</v>
      </c>
      <c r="E48" s="40" t="s">
        <v>91</v>
      </c>
    </row>
    <row r="49" ht="14.25" spans="1:5">
      <c r="A49" s="40">
        <v>47</v>
      </c>
      <c r="B49" s="42" t="s">
        <v>423</v>
      </c>
      <c r="C49" s="41" t="s">
        <v>365</v>
      </c>
      <c r="D49" s="40" t="s">
        <v>66</v>
      </c>
      <c r="E49" s="40" t="s">
        <v>91</v>
      </c>
    </row>
    <row r="50" ht="14.25" spans="1:5">
      <c r="A50" s="40">
        <v>48</v>
      </c>
      <c r="B50" s="42" t="s">
        <v>424</v>
      </c>
      <c r="C50" s="41" t="s">
        <v>373</v>
      </c>
      <c r="D50" s="40" t="s">
        <v>66</v>
      </c>
      <c r="E50" s="40" t="s">
        <v>91</v>
      </c>
    </row>
    <row r="51" ht="14.25" spans="1:5">
      <c r="A51" s="40">
        <v>49</v>
      </c>
      <c r="B51" s="42" t="s">
        <v>425</v>
      </c>
      <c r="C51" s="41" t="s">
        <v>426</v>
      </c>
      <c r="D51" s="40" t="s">
        <v>66</v>
      </c>
      <c r="E51" s="40" t="s">
        <v>91</v>
      </c>
    </row>
    <row r="52" ht="14.25" spans="1:5">
      <c r="A52" s="40">
        <v>50</v>
      </c>
      <c r="B52" s="42" t="s">
        <v>427</v>
      </c>
      <c r="C52" s="41" t="s">
        <v>373</v>
      </c>
      <c r="D52" s="40" t="s">
        <v>66</v>
      </c>
      <c r="E52" s="40" t="s">
        <v>91</v>
      </c>
    </row>
    <row r="53" ht="14.25" spans="1:5">
      <c r="A53" s="40">
        <v>51</v>
      </c>
      <c r="B53" s="42" t="s">
        <v>427</v>
      </c>
      <c r="C53" s="41" t="s">
        <v>344</v>
      </c>
      <c r="D53" s="40" t="s">
        <v>66</v>
      </c>
      <c r="E53" s="40" t="s">
        <v>91</v>
      </c>
    </row>
    <row r="54" ht="14.25" spans="1:5">
      <c r="A54" s="40">
        <v>52</v>
      </c>
      <c r="B54" s="42" t="s">
        <v>428</v>
      </c>
      <c r="C54" s="41" t="s">
        <v>429</v>
      </c>
      <c r="D54" s="40" t="s">
        <v>66</v>
      </c>
      <c r="E54" s="40" t="s">
        <v>91</v>
      </c>
    </row>
    <row r="55" ht="14.25" spans="1:5">
      <c r="A55" s="40">
        <v>53</v>
      </c>
      <c r="B55" s="42" t="s">
        <v>430</v>
      </c>
      <c r="C55" s="41" t="s">
        <v>431</v>
      </c>
      <c r="D55" s="40" t="s">
        <v>66</v>
      </c>
      <c r="E55" s="40" t="s">
        <v>91</v>
      </c>
    </row>
    <row r="56" ht="14.25" spans="1:5">
      <c r="A56" s="40">
        <v>54</v>
      </c>
      <c r="B56" s="41" t="s">
        <v>432</v>
      </c>
      <c r="C56" s="41" t="s">
        <v>365</v>
      </c>
      <c r="D56" s="40" t="s">
        <v>66</v>
      </c>
      <c r="E56" s="40" t="s">
        <v>91</v>
      </c>
    </row>
    <row r="57" ht="14.25" spans="1:5">
      <c r="A57" s="40">
        <v>55</v>
      </c>
      <c r="B57" s="42" t="s">
        <v>433</v>
      </c>
      <c r="C57" s="42" t="s">
        <v>340</v>
      </c>
      <c r="D57" s="40" t="s">
        <v>66</v>
      </c>
      <c r="E57" s="40" t="s">
        <v>91</v>
      </c>
    </row>
    <row r="58" ht="14.25" spans="1:5">
      <c r="A58" s="40">
        <v>56</v>
      </c>
      <c r="B58" s="41" t="s">
        <v>362</v>
      </c>
      <c r="C58" s="41" t="s">
        <v>365</v>
      </c>
      <c r="D58" s="40" t="s">
        <v>66</v>
      </c>
      <c r="E58" s="40" t="s">
        <v>91</v>
      </c>
    </row>
    <row r="59" ht="14.25" spans="1:5">
      <c r="A59" s="40">
        <v>57</v>
      </c>
      <c r="B59" s="42" t="s">
        <v>434</v>
      </c>
      <c r="C59" s="41" t="s">
        <v>344</v>
      </c>
      <c r="D59" s="40" t="s">
        <v>66</v>
      </c>
      <c r="E59" s="40" t="s">
        <v>91</v>
      </c>
    </row>
    <row r="60" ht="14.25" spans="1:5">
      <c r="A60" s="40">
        <v>58</v>
      </c>
      <c r="B60" s="42" t="s">
        <v>422</v>
      </c>
      <c r="C60" s="41" t="s">
        <v>344</v>
      </c>
      <c r="D60" s="40" t="s">
        <v>66</v>
      </c>
      <c r="E60" s="40" t="s">
        <v>91</v>
      </c>
    </row>
    <row r="61" ht="14.25" spans="1:5">
      <c r="A61" s="40">
        <v>59</v>
      </c>
      <c r="B61" s="42" t="s">
        <v>435</v>
      </c>
      <c r="C61" s="41" t="s">
        <v>373</v>
      </c>
      <c r="D61" s="40" t="s">
        <v>66</v>
      </c>
      <c r="E61" s="40" t="s">
        <v>91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A1:D13"/>
    </sheetView>
  </sheetViews>
  <sheetFormatPr defaultColWidth="9" defaultRowHeight="13.5" outlineLevelCol="3"/>
  <cols>
    <col min="1" max="1" width="6.875" customWidth="1"/>
    <col min="2" max="2" width="9.5" customWidth="1"/>
    <col min="3" max="3" width="13.875" customWidth="1"/>
    <col min="4" max="4" width="38.625" customWidth="1"/>
  </cols>
  <sheetData>
    <row r="1" ht="25.5" spans="1:4">
      <c r="A1" s="39" t="s">
        <v>436</v>
      </c>
      <c r="B1" s="36"/>
      <c r="C1" s="36"/>
      <c r="D1" s="36"/>
    </row>
    <row r="2" ht="20.25" spans="1:4">
      <c r="A2" s="6" t="s">
        <v>111</v>
      </c>
      <c r="B2" s="29" t="s">
        <v>330</v>
      </c>
      <c r="C2" s="29" t="s">
        <v>437</v>
      </c>
      <c r="D2" s="29" t="s">
        <v>88</v>
      </c>
    </row>
    <row r="3" ht="20.25" spans="1:4">
      <c r="A3" s="29">
        <v>1</v>
      </c>
      <c r="B3" s="29" t="s">
        <v>438</v>
      </c>
      <c r="C3" s="29" t="s">
        <v>75</v>
      </c>
      <c r="D3" s="29" t="s">
        <v>439</v>
      </c>
    </row>
    <row r="4" ht="20.25" spans="1:4">
      <c r="A4" s="29">
        <v>2</v>
      </c>
      <c r="B4" s="29" t="s">
        <v>440</v>
      </c>
      <c r="C4" s="29" t="s">
        <v>75</v>
      </c>
      <c r="D4" s="29" t="s">
        <v>439</v>
      </c>
    </row>
    <row r="5" ht="20.25" spans="1:4">
      <c r="A5" s="29">
        <v>3</v>
      </c>
      <c r="B5" s="17" t="s">
        <v>441</v>
      </c>
      <c r="C5" s="29" t="s">
        <v>75</v>
      </c>
      <c r="D5" s="17" t="s">
        <v>442</v>
      </c>
    </row>
    <row r="6" ht="20.25" spans="1:4">
      <c r="A6" s="29">
        <v>4</v>
      </c>
      <c r="B6" s="29" t="s">
        <v>443</v>
      </c>
      <c r="C6" s="29" t="s">
        <v>91</v>
      </c>
      <c r="D6" s="29" t="s">
        <v>99</v>
      </c>
    </row>
    <row r="7" ht="20.25" spans="1:4">
      <c r="A7" s="29">
        <v>5</v>
      </c>
      <c r="B7" s="29" t="s">
        <v>444</v>
      </c>
      <c r="C7" s="29" t="s">
        <v>91</v>
      </c>
      <c r="D7" s="29" t="s">
        <v>445</v>
      </c>
    </row>
    <row r="8" ht="20.25" spans="1:4">
      <c r="A8" s="29">
        <v>6</v>
      </c>
      <c r="B8" s="29" t="s">
        <v>446</v>
      </c>
      <c r="C8" s="29" t="s">
        <v>91</v>
      </c>
      <c r="D8" s="29" t="s">
        <v>445</v>
      </c>
    </row>
    <row r="9" ht="20.25" spans="1:4">
      <c r="A9" s="29">
        <v>7</v>
      </c>
      <c r="B9" s="29" t="s">
        <v>447</v>
      </c>
      <c r="C9" s="29" t="s">
        <v>91</v>
      </c>
      <c r="D9" s="29" t="s">
        <v>445</v>
      </c>
    </row>
    <row r="10" ht="20.25" spans="1:4">
      <c r="A10" s="29">
        <v>8</v>
      </c>
      <c r="B10" s="29" t="s">
        <v>448</v>
      </c>
      <c r="C10" s="29" t="s">
        <v>91</v>
      </c>
      <c r="D10" s="29" t="s">
        <v>445</v>
      </c>
    </row>
    <row r="11" ht="20.25" spans="1:4">
      <c r="A11" s="29">
        <v>9</v>
      </c>
      <c r="B11" s="29" t="s">
        <v>449</v>
      </c>
      <c r="C11" s="29" t="s">
        <v>91</v>
      </c>
      <c r="D11" s="29" t="s">
        <v>450</v>
      </c>
    </row>
    <row r="12" ht="20.25" spans="1:4">
      <c r="A12" s="17">
        <v>10</v>
      </c>
      <c r="B12" s="29" t="s">
        <v>451</v>
      </c>
      <c r="C12" s="29" t="s">
        <v>91</v>
      </c>
      <c r="D12" s="29" t="s">
        <v>450</v>
      </c>
    </row>
    <row r="13" ht="20.25" spans="1:4">
      <c r="A13" s="38">
        <v>11</v>
      </c>
      <c r="B13" s="29" t="s">
        <v>452</v>
      </c>
      <c r="C13" s="29" t="s">
        <v>91</v>
      </c>
      <c r="D13" s="29" t="s">
        <v>453</v>
      </c>
    </row>
  </sheetData>
  <mergeCells count="1">
    <mergeCell ref="A1:D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I21" sqref="I21"/>
    </sheetView>
  </sheetViews>
  <sheetFormatPr defaultColWidth="9" defaultRowHeight="13.5" outlineLevelCol="3"/>
  <cols>
    <col min="1" max="1" width="6.875" customWidth="1"/>
    <col min="2" max="2" width="12.375" customWidth="1"/>
    <col min="3" max="3" width="13.875" customWidth="1"/>
    <col min="4" max="4" width="27" customWidth="1"/>
  </cols>
  <sheetData>
    <row r="1" ht="25.5" spans="1:4">
      <c r="A1" s="36" t="s">
        <v>454</v>
      </c>
      <c r="B1" s="37"/>
      <c r="C1" s="37"/>
      <c r="D1" s="37"/>
    </row>
    <row r="2" ht="20.25" spans="1:4">
      <c r="A2" s="6" t="s">
        <v>111</v>
      </c>
      <c r="B2" s="29" t="s">
        <v>330</v>
      </c>
      <c r="C2" s="29" t="s">
        <v>437</v>
      </c>
      <c r="D2" s="29" t="s">
        <v>88</v>
      </c>
    </row>
    <row r="3" ht="20.25" spans="1:4">
      <c r="A3" s="29">
        <v>1</v>
      </c>
      <c r="B3" s="11" t="s">
        <v>455</v>
      </c>
      <c r="C3" s="11" t="s">
        <v>456</v>
      </c>
      <c r="D3" s="11" t="s">
        <v>457</v>
      </c>
    </row>
    <row r="4" ht="20.25" spans="1:4">
      <c r="A4" s="29">
        <v>2</v>
      </c>
      <c r="B4" s="11" t="s">
        <v>458</v>
      </c>
      <c r="C4" s="11" t="s">
        <v>456</v>
      </c>
      <c r="D4" s="17" t="s">
        <v>442</v>
      </c>
    </row>
    <row r="5" ht="20.25" spans="1:4">
      <c r="A5" s="29">
        <v>3</v>
      </c>
      <c r="B5" s="29" t="s">
        <v>459</v>
      </c>
      <c r="C5" s="29" t="s">
        <v>75</v>
      </c>
      <c r="D5" s="29" t="s">
        <v>460</v>
      </c>
    </row>
    <row r="6" ht="20.25" spans="1:4">
      <c r="A6" s="29">
        <v>4</v>
      </c>
      <c r="B6" s="29" t="s">
        <v>440</v>
      </c>
      <c r="C6" s="29" t="s">
        <v>75</v>
      </c>
      <c r="D6" s="29" t="s">
        <v>461</v>
      </c>
    </row>
    <row r="7" ht="20.25" spans="1:4">
      <c r="A7" s="29">
        <v>5</v>
      </c>
      <c r="B7" s="29" t="s">
        <v>462</v>
      </c>
      <c r="C7" s="29" t="s">
        <v>75</v>
      </c>
      <c r="D7" s="29" t="s">
        <v>445</v>
      </c>
    </row>
    <row r="8" ht="20.25" spans="1:4">
      <c r="A8" s="29">
        <v>6</v>
      </c>
      <c r="B8" s="29" t="s">
        <v>463</v>
      </c>
      <c r="C8" s="29" t="s">
        <v>75</v>
      </c>
      <c r="D8" s="29" t="s">
        <v>464</v>
      </c>
    </row>
    <row r="9" ht="20.25" spans="1:4">
      <c r="A9" s="29">
        <v>7</v>
      </c>
      <c r="B9" s="17" t="s">
        <v>441</v>
      </c>
      <c r="C9" s="29" t="s">
        <v>75</v>
      </c>
      <c r="D9" s="17" t="s">
        <v>442</v>
      </c>
    </row>
    <row r="10" ht="20.25" spans="1:4">
      <c r="A10" s="29">
        <v>8</v>
      </c>
      <c r="B10" s="38" t="s">
        <v>438</v>
      </c>
      <c r="C10" s="29" t="s">
        <v>75</v>
      </c>
      <c r="D10" s="11" t="s">
        <v>461</v>
      </c>
    </row>
    <row r="11" ht="20.25" spans="1:4">
      <c r="A11" s="29">
        <v>9</v>
      </c>
      <c r="B11" s="29" t="s">
        <v>465</v>
      </c>
      <c r="C11" s="29" t="s">
        <v>91</v>
      </c>
      <c r="D11" s="29" t="s">
        <v>466</v>
      </c>
    </row>
    <row r="12" ht="20.25" spans="1:4">
      <c r="A12" s="29">
        <v>10</v>
      </c>
      <c r="B12" s="29" t="s">
        <v>467</v>
      </c>
      <c r="C12" s="29" t="s">
        <v>91</v>
      </c>
      <c r="D12" s="29" t="s">
        <v>450</v>
      </c>
    </row>
    <row r="13" ht="20.25" spans="1:4">
      <c r="A13" s="29">
        <v>11</v>
      </c>
      <c r="B13" s="29" t="s">
        <v>468</v>
      </c>
      <c r="C13" s="29" t="s">
        <v>91</v>
      </c>
      <c r="D13" s="29" t="s">
        <v>450</v>
      </c>
    </row>
    <row r="14" ht="20.25" spans="1:4">
      <c r="A14" s="29">
        <v>12</v>
      </c>
      <c r="B14" s="29" t="s">
        <v>469</v>
      </c>
      <c r="C14" s="29" t="s">
        <v>91</v>
      </c>
      <c r="D14" s="29" t="s">
        <v>450</v>
      </c>
    </row>
    <row r="15" ht="20.25" spans="1:4">
      <c r="A15" s="29">
        <v>13</v>
      </c>
      <c r="B15" s="29" t="s">
        <v>451</v>
      </c>
      <c r="C15" s="29" t="s">
        <v>91</v>
      </c>
      <c r="D15" s="29" t="s">
        <v>450</v>
      </c>
    </row>
    <row r="16" ht="20.25" spans="1:4">
      <c r="A16" s="29">
        <v>14</v>
      </c>
      <c r="B16" s="29" t="s">
        <v>449</v>
      </c>
      <c r="C16" s="29" t="s">
        <v>91</v>
      </c>
      <c r="D16" s="29" t="s">
        <v>450</v>
      </c>
    </row>
    <row r="17" ht="20.25" spans="1:4">
      <c r="A17" s="29">
        <v>15</v>
      </c>
      <c r="B17" s="29" t="s">
        <v>452</v>
      </c>
      <c r="C17" s="29" t="s">
        <v>91</v>
      </c>
      <c r="D17" s="29" t="s">
        <v>453</v>
      </c>
    </row>
    <row r="18" ht="20.25" spans="1:4">
      <c r="A18" s="29">
        <v>16</v>
      </c>
      <c r="B18" s="29" t="s">
        <v>470</v>
      </c>
      <c r="C18" s="29" t="s">
        <v>91</v>
      </c>
      <c r="D18" s="29" t="s">
        <v>453</v>
      </c>
    </row>
    <row r="19" ht="20.25" spans="1:4">
      <c r="A19" s="29">
        <v>17</v>
      </c>
      <c r="B19" s="29" t="s">
        <v>471</v>
      </c>
      <c r="C19" s="29" t="s">
        <v>91</v>
      </c>
      <c r="D19" s="29" t="s">
        <v>453</v>
      </c>
    </row>
    <row r="20" ht="20.25" spans="1:4">
      <c r="A20" s="29">
        <v>18</v>
      </c>
      <c r="B20" s="29" t="s">
        <v>444</v>
      </c>
      <c r="C20" s="29" t="s">
        <v>91</v>
      </c>
      <c r="D20" s="29" t="s">
        <v>445</v>
      </c>
    </row>
    <row r="21" ht="20.25" spans="1:4">
      <c r="A21" s="29">
        <v>19</v>
      </c>
      <c r="B21" s="29" t="s">
        <v>472</v>
      </c>
      <c r="C21" s="29" t="s">
        <v>91</v>
      </c>
      <c r="D21" s="29" t="s">
        <v>445</v>
      </c>
    </row>
    <row r="22" ht="20.25" spans="1:4">
      <c r="A22" s="29">
        <v>20</v>
      </c>
      <c r="B22" s="29" t="s">
        <v>446</v>
      </c>
      <c r="C22" s="29" t="s">
        <v>91</v>
      </c>
      <c r="D22" s="29" t="s">
        <v>445</v>
      </c>
    </row>
    <row r="23" ht="20.25" spans="1:4">
      <c r="A23" s="29">
        <v>21</v>
      </c>
      <c r="B23" s="29" t="s">
        <v>473</v>
      </c>
      <c r="C23" s="29" t="s">
        <v>91</v>
      </c>
      <c r="D23" s="29" t="s">
        <v>445</v>
      </c>
    </row>
    <row r="24" ht="20.25" spans="1:4">
      <c r="A24" s="29">
        <v>22</v>
      </c>
      <c r="B24" s="29" t="s">
        <v>474</v>
      </c>
      <c r="C24" s="29" t="s">
        <v>91</v>
      </c>
      <c r="D24" s="29" t="s">
        <v>475</v>
      </c>
    </row>
    <row r="25" ht="20.25" spans="1:4">
      <c r="A25" s="29">
        <v>23</v>
      </c>
      <c r="B25" s="29" t="s">
        <v>476</v>
      </c>
      <c r="C25" s="29" t="s">
        <v>91</v>
      </c>
      <c r="D25" s="29" t="s">
        <v>477</v>
      </c>
    </row>
    <row r="26" ht="20.25" spans="1:4">
      <c r="A26" s="29">
        <v>24</v>
      </c>
      <c r="B26" s="29" t="s">
        <v>443</v>
      </c>
      <c r="C26" s="29" t="s">
        <v>91</v>
      </c>
      <c r="D26" s="29" t="s">
        <v>99</v>
      </c>
    </row>
    <row r="27" ht="20.25" spans="1:4">
      <c r="A27" s="29">
        <v>25</v>
      </c>
      <c r="B27" s="29" t="s">
        <v>447</v>
      </c>
      <c r="C27" s="29" t="s">
        <v>91</v>
      </c>
      <c r="D27" s="29" t="s">
        <v>445</v>
      </c>
    </row>
    <row r="28" ht="20.25" spans="1:4">
      <c r="A28" s="29">
        <v>26</v>
      </c>
      <c r="B28" s="29" t="s">
        <v>448</v>
      </c>
      <c r="C28" s="29" t="s">
        <v>91</v>
      </c>
      <c r="D28" s="29" t="s">
        <v>445</v>
      </c>
    </row>
    <row r="29" ht="20.25" spans="1:4">
      <c r="A29" s="29">
        <v>27</v>
      </c>
      <c r="B29" s="29" t="s">
        <v>478</v>
      </c>
      <c r="C29" s="29" t="s">
        <v>91</v>
      </c>
      <c r="D29" s="29" t="s">
        <v>445</v>
      </c>
    </row>
    <row r="30" ht="20.25" spans="1:4">
      <c r="A30" s="29">
        <v>28</v>
      </c>
      <c r="B30" s="29" t="s">
        <v>479</v>
      </c>
      <c r="C30" s="29" t="s">
        <v>91</v>
      </c>
      <c r="D30" s="29" t="s">
        <v>445</v>
      </c>
    </row>
    <row r="31" ht="20.25" spans="1:4">
      <c r="A31" s="29">
        <v>29</v>
      </c>
      <c r="B31" s="29" t="s">
        <v>480</v>
      </c>
      <c r="C31" s="29" t="s">
        <v>91</v>
      </c>
      <c r="D31" s="29" t="s">
        <v>445</v>
      </c>
    </row>
    <row r="32" ht="20.25" spans="1:4">
      <c r="A32" s="29">
        <v>30</v>
      </c>
      <c r="B32" s="29" t="s">
        <v>481</v>
      </c>
      <c r="C32" s="29" t="s">
        <v>91</v>
      </c>
      <c r="D32" s="29" t="s">
        <v>445</v>
      </c>
    </row>
    <row r="33" ht="20.25" spans="1:4">
      <c r="A33" s="29">
        <v>31</v>
      </c>
      <c r="B33" s="29" t="s">
        <v>482</v>
      </c>
      <c r="C33" s="29" t="s">
        <v>91</v>
      </c>
      <c r="D33" s="29" t="s">
        <v>445</v>
      </c>
    </row>
    <row r="34" ht="20.25" spans="1:4">
      <c r="A34" s="29">
        <v>32</v>
      </c>
      <c r="B34" s="29" t="s">
        <v>483</v>
      </c>
      <c r="C34" s="29" t="s">
        <v>91</v>
      </c>
      <c r="D34" s="29" t="s">
        <v>445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汇总</vt:lpstr>
      <vt:lpstr>唱红歌获奖</vt:lpstr>
      <vt:lpstr>唱红歌入选</vt:lpstr>
      <vt:lpstr>绘画类获奖</vt:lpstr>
      <vt:lpstr>绘画列入选</vt:lpstr>
      <vt:lpstr>平面设计类获奖</vt:lpstr>
      <vt:lpstr>平面设计类入选</vt:lpstr>
      <vt:lpstr>摄影作品获奖</vt:lpstr>
      <vt:lpstr>摄影作品入选</vt:lpstr>
      <vt:lpstr>书法作品获奖</vt:lpstr>
      <vt:lpstr>书法作品入选</vt:lpstr>
      <vt:lpstr>“两章一书”音频朗读获奖</vt:lpstr>
      <vt:lpstr>“两章一书”音频朗读入选</vt:lpstr>
      <vt:lpstr>有声微党课获奖</vt:lpstr>
      <vt:lpstr>优秀组织奖</vt:lpstr>
      <vt:lpstr>蒙汉文征文获奖</vt:lpstr>
      <vt:lpstr>蒙汉文征文入选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assd</dc:creator>
  <cp:lastModifiedBy>兵临城下</cp:lastModifiedBy>
  <dcterms:created xsi:type="dcterms:W3CDTF">2019-11-22T04:53:00Z</dcterms:created>
  <cp:lastPrinted>2019-11-25T01:16:00Z</cp:lastPrinted>
  <dcterms:modified xsi:type="dcterms:W3CDTF">2019-11-29T05:36:56Z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